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ela's Documents\USB Drive\Achill_Oral_Histories\Achill_Oral_Histories\Colin_Guidance2023\Colin Consultancy Guidance Notes\"/>
    </mc:Choice>
  </mc:AlternateContent>
  <xr:revisionPtr revIDLastSave="0" documentId="8_{471496F9-B538-4C60-91B8-0D79E5B4B2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MOHA1" sheetId="5" r:id="rId1"/>
  </sheets>
  <externalReferences>
    <externalReference r:id="rId2"/>
  </externalReferences>
  <definedNames>
    <definedName name="_xlnm._FilterDatabase" localSheetId="0" hidden="1">EMOHA1!$A$2:$AF$13</definedName>
    <definedName name="Z_0DAC8620_02D7_4214_9059_12AE01CF1E2B_.wvu.FilterData" localSheetId="0" hidden="1">EMOHA1!$A$2:$AF$13</definedName>
    <definedName name="Z_59A83FB7_FF70_49FA_B15E_2A5DBD10449A_.wvu.FilterData" localSheetId="0" hidden="1">EMOHA1!$A$2:$AF$13</definedName>
    <definedName name="Z_6E93C591_DADA_4E2B_827F_A7AB8C89D96B_.wvu.FilterData" localSheetId="0" hidden="1">EMOHA1!$A$2:$AF$13</definedName>
  </definedNames>
  <calcPr calcId="191029"/>
  <customWorkbookViews>
    <customWorkbookView name="Wheelband, Richard A.F. - Personal View" guid="{59A83FB7-FF70-49FA-B15E-2A5DBD10449A}" mergeInterval="0" personalView="1" maximized="1" xWindow="-8" yWindow="-8" windowWidth="1936" windowHeight="1056" activeSheetId="13"/>
    <customWorkbookView name="Skelton, Lily - Personal View" guid="{6E93C591-DADA-4E2B-827F-A7AB8C89D96B}" mergeInterval="0" personalView="1" maximized="1" xWindow="-9" yWindow="-9" windowWidth="1938" windowHeight="1048" activeSheetId="12"/>
    <customWorkbookView name="Maguire, Ruth - Personal View" guid="{0DAC8620-02D7-4214-9059-12AE01CF1E2B}" mergeInterval="0" personalView="1" maximized="1" xWindow="-8" yWindow="-8" windowWidth="1936" windowHeight="105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<sst xmlns="http://schemas.openxmlformats.org/spreadsheetml/2006/main" count="46" uniqueCount="39">
  <si>
    <t>Identity</t>
  </si>
  <si>
    <t>Content</t>
  </si>
  <si>
    <t>Digitisation</t>
  </si>
  <si>
    <t>Technical metadata</t>
  </si>
  <si>
    <t>Quality Control: Digitisation</t>
  </si>
  <si>
    <t>Highlight from the collection</t>
  </si>
  <si>
    <t>Data Protection</t>
  </si>
  <si>
    <t>Collection title</t>
  </si>
  <si>
    <t>Status</t>
  </si>
  <si>
    <t>No. of items</t>
  </si>
  <si>
    <t>Format</t>
  </si>
  <si>
    <t>Cataloguer</t>
  </si>
  <si>
    <t>Date</t>
  </si>
  <si>
    <t>Checker</t>
  </si>
  <si>
    <t>Engineer</t>
  </si>
  <si>
    <t>Digital file name</t>
  </si>
  <si>
    <t>Date digitised</t>
  </si>
  <si>
    <t>Preparation</t>
  </si>
  <si>
    <t>EQ</t>
  </si>
  <si>
    <t>Dolby</t>
  </si>
  <si>
    <t>Speed</t>
  </si>
  <si>
    <t>Transfer machine</t>
  </si>
  <si>
    <t>Configuration</t>
  </si>
  <si>
    <t>Sound quality/ item note</t>
  </si>
  <si>
    <t>Notes</t>
  </si>
  <si>
    <t>Sensitivity</t>
  </si>
  <si>
    <t>Summary of issue</t>
  </si>
  <si>
    <t>Cataloguing</t>
  </si>
  <si>
    <t>Quality Control: Cataloguing</t>
  </si>
  <si>
    <t>Consent forms?</t>
  </si>
  <si>
    <t>Summaries?</t>
  </si>
  <si>
    <t>Timing</t>
  </si>
  <si>
    <t>DP decision</t>
  </si>
  <si>
    <t>1st Review</t>
  </si>
  <si>
    <t>2nd Review</t>
  </si>
  <si>
    <t>Action required?</t>
  </si>
  <si>
    <t>Final outcome</t>
  </si>
  <si>
    <t>Item ref no.</t>
  </si>
  <si>
    <t>Storage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</si>
</sst>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4" borderId="3" xfId="0" applyFill="1" applyBorder="1"/>
    <xf numFmtId="0" fontId="2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8" borderId="4" xfId="0" applyFont="1" applyFill="1" applyBorder="1"/>
    <xf numFmtId="0" fontId="0" fillId="8" borderId="4" xfId="0" applyFill="1" applyBorder="1"/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0" fontId="0" fillId="0" borderId="0" xfId="0" applyNumberFormat="1"/>
    <xf numFmtId="0" fontId="1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CC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B050"/>
      <color rgb="FF99FFCC"/>
      <color rgb="FFFF8282"/>
      <color rgb="FFFFCCFF"/>
      <color rgb="FFCC99FF"/>
      <color rgb="FFFA8E8E"/>
      <color rgb="FFF5C9C9"/>
      <color rgb="FFFF99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MOHA\SFTF\Cataloguing\EMOHA1-%20Changing%20Leicester\EMOHA_1%20Changing%20Leicester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OHA1"/>
      <sheetName val="Drop down lists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K47"/>
  <sheetViews>
    <sheetView tabSelected="1" workbookViewId="0">
      <selection activeCell="E12" sqref="E12"/>
    </sheetView>
  </sheetViews>
  <sheetFormatPr defaultRowHeight="14.5" x14ac:dyDescent="0.35"/>
  <cols>
    <col min="1" max="1" width="17.81640625" bestFit="1" customWidth="1"/>
    <col min="2" max="2" width="19.54296875" customWidth="1"/>
    <col min="3" max="3" width="17.81640625" customWidth="1"/>
    <col min="4" max="4" width="21.81640625" style="24" customWidth="1"/>
    <col min="5" max="5" width="11.81640625" customWidth="1"/>
    <col min="6" max="7" width="18.453125" customWidth="1"/>
    <col min="8" max="8" width="15.54296875" customWidth="1"/>
    <col min="9" max="9" width="18.453125" customWidth="1"/>
    <col min="10" max="10" width="10.54296875" customWidth="1"/>
    <col min="11" max="11" width="12.1796875" customWidth="1"/>
    <col min="12" max="12" width="12.453125" customWidth="1"/>
    <col min="13" max="13" width="12.1796875" customWidth="1"/>
    <col min="14" max="14" width="18.54296875" customWidth="1"/>
    <col min="15" max="15" width="25.1796875" customWidth="1"/>
    <col min="16" max="16" width="13.453125" customWidth="1"/>
    <col min="17" max="17" width="11.453125" customWidth="1"/>
    <col min="18" max="18" width="23" customWidth="1"/>
    <col min="19" max="20" width="9.1796875" customWidth="1"/>
    <col min="21" max="21" width="29.1796875" customWidth="1"/>
    <col min="22" max="22" width="13.453125" customWidth="1"/>
    <col min="23" max="23" width="23.54296875" customWidth="1"/>
    <col min="24" max="24" width="30.54296875" customWidth="1"/>
    <col min="25" max="25" width="12.54296875" customWidth="1"/>
    <col min="26" max="26" width="12.453125" customWidth="1"/>
    <col min="27" max="27" width="10.54296875" customWidth="1"/>
    <col min="28" max="28" width="20.54296875" customWidth="1"/>
    <col min="29" max="29" width="43" customWidth="1"/>
    <col min="30" max="30" width="19.453125" bestFit="1" customWidth="1"/>
    <col min="31" max="31" width="23.1796875" customWidth="1"/>
    <col min="32" max="32" width="10.54296875" bestFit="1" customWidth="1"/>
    <col min="33" max="33" width="14.26953125" customWidth="1"/>
    <col min="34" max="35" width="15" customWidth="1"/>
    <col min="36" max="36" width="12.81640625" customWidth="1"/>
    <col min="37" max="37" width="15.453125" customWidth="1"/>
  </cols>
  <sheetData>
    <row r="1" spans="1:37" ht="15" thickBot="1" x14ac:dyDescent="0.4"/>
    <row r="2" spans="1:37" ht="15" thickBot="1" x14ac:dyDescent="0.4">
      <c r="A2" s="29" t="s">
        <v>0</v>
      </c>
      <c r="B2" s="29"/>
      <c r="C2" s="29"/>
      <c r="D2" s="30"/>
      <c r="E2" s="1"/>
      <c r="F2" s="2" t="s">
        <v>1</v>
      </c>
      <c r="G2" s="2"/>
      <c r="H2" s="3"/>
      <c r="I2" s="4" t="s">
        <v>27</v>
      </c>
      <c r="J2" s="5"/>
      <c r="K2" s="6" t="s">
        <v>28</v>
      </c>
      <c r="L2" s="7"/>
      <c r="M2" s="7"/>
      <c r="N2" s="8" t="s">
        <v>2</v>
      </c>
      <c r="O2" s="9"/>
      <c r="P2" s="9"/>
      <c r="Q2" s="9"/>
      <c r="R2" s="10" t="s">
        <v>3</v>
      </c>
      <c r="S2" s="9"/>
      <c r="T2" s="9"/>
      <c r="U2" s="9"/>
      <c r="V2" s="9"/>
      <c r="W2" s="9"/>
      <c r="X2" s="11" t="s">
        <v>4</v>
      </c>
      <c r="Y2" s="12"/>
      <c r="Z2" s="12"/>
      <c r="AA2" s="13"/>
      <c r="AB2" s="14" t="s">
        <v>5</v>
      </c>
      <c r="AC2" s="15"/>
      <c r="AD2" s="31" t="s">
        <v>6</v>
      </c>
      <c r="AE2" s="32"/>
      <c r="AF2" s="32"/>
      <c r="AG2" s="32"/>
      <c r="AH2" s="32"/>
      <c r="AI2" s="32"/>
      <c r="AJ2" s="32"/>
      <c r="AK2" s="33"/>
    </row>
    <row r="3" spans="1:37" ht="15" thickBot="1" x14ac:dyDescent="0.4">
      <c r="A3" s="16" t="s">
        <v>7</v>
      </c>
      <c r="B3" s="16" t="s">
        <v>37</v>
      </c>
      <c r="C3" s="17" t="s">
        <v>38</v>
      </c>
      <c r="D3" s="26" t="s">
        <v>8</v>
      </c>
      <c r="E3" s="17" t="s">
        <v>9</v>
      </c>
      <c r="F3" s="17" t="s">
        <v>10</v>
      </c>
      <c r="G3" s="17" t="s">
        <v>29</v>
      </c>
      <c r="H3" s="17" t="s">
        <v>30</v>
      </c>
      <c r="I3" s="17" t="s">
        <v>11</v>
      </c>
      <c r="J3" s="17" t="s">
        <v>12</v>
      </c>
      <c r="K3" s="17" t="s">
        <v>8</v>
      </c>
      <c r="L3" s="17" t="s">
        <v>13</v>
      </c>
      <c r="M3" s="17" t="s">
        <v>12</v>
      </c>
      <c r="N3" s="19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  <c r="U3" s="17" t="s">
        <v>21</v>
      </c>
      <c r="V3" s="17" t="s">
        <v>22</v>
      </c>
      <c r="W3" s="17" t="s">
        <v>23</v>
      </c>
      <c r="X3" s="17" t="s">
        <v>8</v>
      </c>
      <c r="Y3" s="17" t="s">
        <v>24</v>
      </c>
      <c r="Z3" s="17" t="s">
        <v>13</v>
      </c>
      <c r="AA3" s="20" t="s">
        <v>12</v>
      </c>
      <c r="AB3" s="19" t="s">
        <v>31</v>
      </c>
      <c r="AC3" s="20" t="s">
        <v>24</v>
      </c>
      <c r="AD3" s="19" t="s">
        <v>25</v>
      </c>
      <c r="AE3" s="17" t="s">
        <v>26</v>
      </c>
      <c r="AF3" s="17" t="s">
        <v>31</v>
      </c>
      <c r="AG3" s="18" t="s">
        <v>33</v>
      </c>
      <c r="AH3" s="18" t="s">
        <v>32</v>
      </c>
      <c r="AI3" s="18" t="s">
        <v>35</v>
      </c>
      <c r="AJ3" s="18" t="s">
        <v>34</v>
      </c>
      <c r="AK3" s="28" t="s">
        <v>36</v>
      </c>
    </row>
    <row r="4" spans="1:37" x14ac:dyDescent="0.35">
      <c r="D4" s="27"/>
      <c r="G4" s="21"/>
      <c r="H4" s="22"/>
      <c r="J4" s="23"/>
      <c r="M4" s="23"/>
      <c r="P4" s="23"/>
      <c r="Q4" s="23"/>
      <c r="AA4" s="23"/>
    </row>
    <row r="5" spans="1:37" x14ac:dyDescent="0.35">
      <c r="D5" s="27"/>
      <c r="G5" s="21"/>
      <c r="H5" s="22"/>
      <c r="J5" s="23"/>
      <c r="M5" s="23"/>
      <c r="P5" s="23"/>
      <c r="Q5" s="23"/>
      <c r="AA5" s="23"/>
      <c r="AC5" s="24"/>
      <c r="AE5" s="24"/>
      <c r="AG5" s="24"/>
    </row>
    <row r="6" spans="1:37" ht="24" customHeight="1" x14ac:dyDescent="0.35">
      <c r="D6" s="27"/>
      <c r="G6" s="21"/>
      <c r="H6" s="22"/>
      <c r="J6" s="23"/>
      <c r="M6" s="23"/>
      <c r="P6" s="23"/>
      <c r="Q6" s="23"/>
      <c r="AA6" s="23"/>
    </row>
    <row r="7" spans="1:37" ht="29.5" customHeight="1" x14ac:dyDescent="0.35">
      <c r="D7" s="27"/>
      <c r="G7" s="21"/>
      <c r="H7" s="22"/>
      <c r="J7" s="23"/>
      <c r="M7" s="23"/>
      <c r="P7" s="23"/>
      <c r="Q7" s="23"/>
      <c r="AA7" s="23"/>
      <c r="AE7" s="24"/>
      <c r="AF7" s="25"/>
    </row>
    <row r="8" spans="1:37" x14ac:dyDescent="0.35">
      <c r="D8" s="27"/>
      <c r="G8" s="21"/>
      <c r="H8" s="22"/>
      <c r="J8" s="23"/>
      <c r="M8" s="23"/>
      <c r="P8" s="23"/>
      <c r="Q8" s="23"/>
      <c r="AA8" s="23"/>
      <c r="AD8" s="24"/>
      <c r="AE8" s="24"/>
      <c r="AF8" s="25"/>
    </row>
    <row r="9" spans="1:37" x14ac:dyDescent="0.35">
      <c r="D9" s="27"/>
      <c r="G9" s="21"/>
      <c r="H9" s="22"/>
      <c r="J9" s="23"/>
      <c r="M9" s="23"/>
      <c r="P9" s="23"/>
      <c r="Q9" s="23"/>
      <c r="AA9" s="23"/>
      <c r="AB9" s="24"/>
    </row>
    <row r="10" spans="1:37" x14ac:dyDescent="0.35">
      <c r="D10" s="27"/>
      <c r="G10" s="21"/>
      <c r="H10" s="22"/>
      <c r="J10" s="23"/>
      <c r="M10" s="23"/>
      <c r="P10" s="23"/>
      <c r="Q10" s="23"/>
      <c r="Y10" s="24"/>
      <c r="AA10" s="23"/>
      <c r="AD10" s="24"/>
      <c r="AE10" s="24"/>
    </row>
    <row r="11" spans="1:37" x14ac:dyDescent="0.35">
      <c r="D11" s="27"/>
      <c r="G11" s="21"/>
      <c r="H11" s="22"/>
      <c r="J11" s="23"/>
      <c r="M11" s="23"/>
      <c r="P11" s="23"/>
      <c r="Q11" s="23"/>
      <c r="AA11" s="23"/>
    </row>
    <row r="12" spans="1:37" x14ac:dyDescent="0.35">
      <c r="D12" s="27"/>
      <c r="G12" s="21"/>
      <c r="H12" s="22"/>
      <c r="J12" s="23"/>
      <c r="M12" s="23"/>
      <c r="P12" s="23"/>
      <c r="Q12" s="23"/>
      <c r="AA12" s="23"/>
      <c r="AE12" s="24"/>
      <c r="AF12" s="25"/>
    </row>
    <row r="13" spans="1:37" x14ac:dyDescent="0.35">
      <c r="D13" s="27"/>
      <c r="G13" s="21"/>
      <c r="H13" s="22"/>
      <c r="J13" s="23"/>
      <c r="M13" s="23"/>
      <c r="P13" s="23"/>
      <c r="Q13" s="23"/>
      <c r="AA13" s="23"/>
      <c r="AD13" s="24"/>
      <c r="AE13" s="24"/>
    </row>
    <row r="14" spans="1:37" x14ac:dyDescent="0.35">
      <c r="D14" s="27"/>
      <c r="G14" s="21"/>
      <c r="H14" s="22"/>
      <c r="J14" s="23"/>
    </row>
    <row r="15" spans="1:37" x14ac:dyDescent="0.35">
      <c r="D15" s="27"/>
      <c r="G15" s="21"/>
      <c r="H15" s="22"/>
      <c r="J15" s="23"/>
    </row>
    <row r="16" spans="1:37" x14ac:dyDescent="0.35">
      <c r="D16" s="27"/>
      <c r="G16" s="21"/>
      <c r="H16" s="22"/>
      <c r="J16" s="23"/>
      <c r="AE16" s="24"/>
    </row>
    <row r="17" spans="4:36" x14ac:dyDescent="0.35">
      <c r="D17" s="27"/>
      <c r="G17" s="21"/>
      <c r="H17" s="22"/>
      <c r="J17" s="23"/>
    </row>
    <row r="18" spans="4:36" x14ac:dyDescent="0.35">
      <c r="D18" s="27"/>
      <c r="G18" s="21"/>
      <c r="H18" s="22"/>
      <c r="J18" s="23"/>
      <c r="AE18" s="24"/>
      <c r="AF18" s="25"/>
    </row>
    <row r="19" spans="4:36" x14ac:dyDescent="0.35">
      <c r="D19" s="27"/>
      <c r="G19" s="21"/>
      <c r="H19" s="22"/>
      <c r="J19" s="23"/>
      <c r="AE19" s="24"/>
    </row>
    <row r="20" spans="4:36" x14ac:dyDescent="0.35">
      <c r="D20" s="27"/>
      <c r="G20" s="21"/>
      <c r="H20" s="22"/>
      <c r="J20" s="23"/>
    </row>
    <row r="21" spans="4:36" x14ac:dyDescent="0.35">
      <c r="D21" s="27"/>
      <c r="G21" s="21"/>
      <c r="H21" s="22"/>
      <c r="J21" s="23"/>
    </row>
    <row r="22" spans="4:36" x14ac:dyDescent="0.35">
      <c r="D22" s="27"/>
      <c r="G22" s="21"/>
      <c r="H22" s="22"/>
      <c r="J22" s="23"/>
    </row>
    <row r="23" spans="4:36" x14ac:dyDescent="0.35">
      <c r="D23" s="27"/>
      <c r="G23" s="21"/>
      <c r="H23" s="22"/>
      <c r="J23" s="23"/>
      <c r="AE23" s="24"/>
    </row>
    <row r="24" spans="4:36" x14ac:dyDescent="0.35">
      <c r="D24" s="27"/>
      <c r="G24" s="21"/>
      <c r="H24" s="22"/>
      <c r="J24" s="23"/>
    </row>
    <row r="25" spans="4:36" x14ac:dyDescent="0.35">
      <c r="D25" s="27"/>
      <c r="G25" s="21"/>
      <c r="H25" s="22"/>
      <c r="J25" s="23"/>
    </row>
    <row r="26" spans="4:36" x14ac:dyDescent="0.35">
      <c r="D26" s="27"/>
      <c r="G26" s="21"/>
      <c r="H26" s="22"/>
      <c r="J26" s="23"/>
    </row>
    <row r="27" spans="4:36" x14ac:dyDescent="0.35">
      <c r="D27" s="27"/>
      <c r="G27" s="21"/>
      <c r="H27" s="22"/>
      <c r="J27" s="23"/>
    </row>
    <row r="28" spans="4:36" x14ac:dyDescent="0.35">
      <c r="D28" s="27"/>
      <c r="G28" s="21"/>
      <c r="H28" s="22"/>
      <c r="J28" s="23"/>
    </row>
    <row r="29" spans="4:36" x14ac:dyDescent="0.35">
      <c r="D29" s="27"/>
      <c r="G29" s="21"/>
      <c r="H29" s="22"/>
      <c r="J29" s="23"/>
    </row>
    <row r="30" spans="4:36" x14ac:dyDescent="0.35">
      <c r="D30" s="27"/>
      <c r="G30" s="21"/>
      <c r="H30" s="22"/>
      <c r="J30" s="23"/>
      <c r="AD30" s="24"/>
      <c r="AE30" s="24"/>
      <c r="AI30" s="24"/>
      <c r="AJ30" s="23"/>
    </row>
    <row r="31" spans="4:36" x14ac:dyDescent="0.35">
      <c r="D31" s="27"/>
      <c r="G31" s="21"/>
      <c r="H31" s="22"/>
      <c r="J31" s="23"/>
      <c r="AD31" s="24"/>
      <c r="AE31" s="24"/>
    </row>
    <row r="32" spans="4:36" x14ac:dyDescent="0.35">
      <c r="D32" s="27"/>
      <c r="G32" s="21"/>
      <c r="H32" s="22"/>
      <c r="J32" s="23"/>
    </row>
    <row r="33" spans="4:32" x14ac:dyDescent="0.35">
      <c r="D33" s="27"/>
      <c r="G33" s="21"/>
      <c r="H33" s="22"/>
      <c r="J33" s="23"/>
    </row>
    <row r="34" spans="4:32" x14ac:dyDescent="0.35">
      <c r="D34" s="27"/>
      <c r="G34" s="21"/>
      <c r="H34" s="22"/>
      <c r="J34" s="23"/>
    </row>
    <row r="35" spans="4:32" x14ac:dyDescent="0.35">
      <c r="D35" s="27"/>
      <c r="G35" s="21"/>
      <c r="H35" s="22"/>
      <c r="J35" s="23"/>
      <c r="AB35" s="24"/>
      <c r="AC35" s="24"/>
      <c r="AD35" s="24"/>
      <c r="AE35" s="24"/>
    </row>
    <row r="36" spans="4:32" x14ac:dyDescent="0.35">
      <c r="D36" s="27"/>
      <c r="G36" s="21"/>
      <c r="H36" s="22"/>
      <c r="J36" s="23"/>
    </row>
    <row r="37" spans="4:32" x14ac:dyDescent="0.35">
      <c r="D37" s="27"/>
      <c r="G37" s="21"/>
      <c r="H37" s="22"/>
      <c r="J37" s="23"/>
      <c r="AC37" s="24"/>
    </row>
    <row r="38" spans="4:32" x14ac:dyDescent="0.35">
      <c r="D38" s="27"/>
      <c r="G38" s="21"/>
      <c r="H38" s="22"/>
      <c r="J38" s="23"/>
    </row>
    <row r="39" spans="4:32" x14ac:dyDescent="0.35">
      <c r="D39" s="27"/>
      <c r="G39" s="21"/>
      <c r="H39" s="22"/>
      <c r="J39" s="23"/>
      <c r="AC39" s="24"/>
    </row>
    <row r="40" spans="4:32" x14ac:dyDescent="0.35">
      <c r="D40" s="27"/>
      <c r="G40" s="21"/>
      <c r="H40" s="22"/>
      <c r="J40" s="23"/>
    </row>
    <row r="41" spans="4:32" x14ac:dyDescent="0.35">
      <c r="D41" s="27"/>
      <c r="G41" s="21"/>
      <c r="H41" s="22"/>
      <c r="J41" s="23"/>
    </row>
    <row r="42" spans="4:32" x14ac:dyDescent="0.35">
      <c r="D42" s="27"/>
      <c r="G42" s="21"/>
      <c r="H42" s="22"/>
      <c r="J42" s="23"/>
    </row>
    <row r="43" spans="4:32" x14ac:dyDescent="0.35">
      <c r="D43" s="27"/>
      <c r="G43" s="21"/>
      <c r="H43" s="22"/>
      <c r="J43" s="23"/>
      <c r="AE43" s="24"/>
    </row>
    <row r="44" spans="4:32" x14ac:dyDescent="0.35">
      <c r="D44" s="27"/>
      <c r="G44" s="21"/>
      <c r="H44" s="22"/>
      <c r="J44" s="23"/>
      <c r="AE44" s="24"/>
      <c r="AF44" s="25"/>
    </row>
    <row r="45" spans="4:32" x14ac:dyDescent="0.35">
      <c r="D45" s="27"/>
      <c r="G45" s="21"/>
      <c r="H45" s="22"/>
      <c r="J45" s="23"/>
    </row>
    <row r="46" spans="4:32" x14ac:dyDescent="0.35">
      <c r="D46" s="27"/>
      <c r="G46" s="21"/>
      <c r="H46" s="22"/>
      <c r="J46" s="23"/>
    </row>
    <row r="47" spans="4:32" x14ac:dyDescent="0.35">
      <c r="D47" s="27"/>
      <c r="G47" s="21"/>
      <c r="H47" s="22"/>
      <c r="J47" s="23"/>
      <c r="AE47" s="24"/>
    </row>
  </sheetData>
  <customSheetViews>
    <customSheetView guid="{59A83FB7-FF70-49FA-B15E-2A5DBD10449A}" topLeftCell="A4">
      <selection activeCell="G4" sqref="G4"/>
      <pageMargins left="0.7" right="0.7" top="0.75" bottom="0.75" header="0.3" footer="0.3"/>
      <pageSetup paperSize="9" orientation="portrait" r:id="rId1"/>
    </customSheetView>
    <customSheetView guid="{6E93C591-DADA-4E2B-827F-A7AB8C89D96B}">
      <selection activeCell="F4" sqref="F4"/>
      <pageMargins left="0.7" right="0.7" top="0.75" bottom="0.75" header="0.3" footer="0.3"/>
      <pageSetup paperSize="9" orientation="portrait" r:id="rId2"/>
    </customSheetView>
    <customSheetView guid="{0DAC8620-02D7-4214-9059-12AE01CF1E2B}" topLeftCell="T1">
      <selection activeCell="AD47" sqref="AD47"/>
      <pageMargins left="0.7" right="0.7" top="0.75" bottom="0.75" header="0.3" footer="0.3"/>
      <pageSetup paperSize="9" orientation="portrait" r:id="rId3"/>
    </customSheetView>
  </customSheetViews>
  <mergeCells count="2">
    <mergeCell ref="A2:D2"/>
    <mergeCell ref="AD2:AK2"/>
  </mergeCells>
  <phoneticPr fontId="3" type="noConversion"/>
  <conditionalFormatting sqref="A40">
    <cfRule type="containsText" dxfId="17" priority="3" operator="containsText" text="Resolved">
      <formula>NOT(ISERROR(SEARCH("Resolved",A40)))</formula>
    </cfRule>
  </conditionalFormatting>
  <conditionalFormatting sqref="D1:D1048576">
    <cfRule type="containsText" dxfId="16" priority="29" operator="containsText" text="Catalogued awaiting QC">
      <formula>NOT(ISERROR(SEARCH("Catalogued awaiting QC",D1)))</formula>
    </cfRule>
  </conditionalFormatting>
  <conditionalFormatting sqref="D4:D47">
    <cfRule type="containsText" dxfId="15" priority="34" operator="containsText" text="Digitised">
      <formula>NOT(ISERROR(SEARCH("Digitised",D4)))</formula>
    </cfRule>
    <cfRule type="containsText" dxfId="14" priority="33" operator="containsText" text="to catalogue">
      <formula>NOT(ISERROR(SEARCH("to catalogue",D4)))</formula>
    </cfRule>
    <cfRule type="containsText" dxfId="13" priority="32" operator="containsText" text="Cat QC'd">
      <formula>NOT(ISERROR(SEARCH("Cat QC'd",D4)))</formula>
    </cfRule>
    <cfRule type="containsText" dxfId="12" priority="31" operator="containsText" text="Complete">
      <formula>NOT(ISERROR(SEARCH("Complete",D4)))</formula>
    </cfRule>
    <cfRule type="containsText" dxfId="11" priority="30" operator="containsText" text="Transferred to CALM">
      <formula>NOT(ISERROR(SEARCH("Transferred to CALM",#REF!)))</formula>
    </cfRule>
  </conditionalFormatting>
  <conditionalFormatting sqref="AH4:AH47">
    <cfRule type="containsText" dxfId="10" priority="2" operator="containsText" text="Resolved">
      <formula>NOT(ISERROR(SEARCH("Resolved",AH4)))</formula>
    </cfRule>
    <cfRule type="containsText" dxfId="9" priority="1" operator="containsText" text="Low- no action">
      <formula>NOT(ISERROR(SEARCH("Low- no action",AH4)))</formula>
    </cfRule>
  </conditionalFormatting>
  <conditionalFormatting sqref="AH47">
    <cfRule type="containsText" dxfId="8" priority="4" operator="containsText" text="Resolved">
      <formula>NOT(ISERROR(SEARCH("Resolved",AH47)))</formula>
    </cfRule>
  </conditionalFormatting>
  <conditionalFormatting sqref="AH4:AI39">
    <cfRule type="containsText" dxfId="7" priority="9" operator="containsText" text="Action required">
      <formula>NOT(ISERROR(SEARCH("Action required",AH4)))</formula>
    </cfRule>
  </conditionalFormatting>
  <conditionalFormatting sqref="AH12:AI12 AH40:AJ40 AJ4:AJ11 AJ13:AJ39 AK30 AJ41">
    <cfRule type="containsText" dxfId="6" priority="28" operator="containsText" text="Action required">
      <formula>NOT(ISERROR(SEARCH("Action required",AH4)))</formula>
    </cfRule>
  </conditionalFormatting>
  <conditionalFormatting sqref="AH18:AI19">
    <cfRule type="containsText" dxfId="5" priority="12" operator="containsText" text="Action required">
      <formula>NOT(ISERROR(SEARCH("Action required",AH18)))</formula>
    </cfRule>
  </conditionalFormatting>
  <conditionalFormatting sqref="AH23:AI23">
    <cfRule type="containsText" dxfId="4" priority="10" operator="containsText" text="Action required">
      <formula>NOT(ISERROR(SEARCH("Action required",AH23)))</formula>
    </cfRule>
  </conditionalFormatting>
  <conditionalFormatting sqref="AH30:AI30">
    <cfRule type="containsText" dxfId="3" priority="21" operator="containsText" text="Action required">
      <formula>NOT(ISERROR(SEARCH("Action required",AH30)))</formula>
    </cfRule>
  </conditionalFormatting>
  <conditionalFormatting sqref="AH44:AI44">
    <cfRule type="containsText" dxfId="2" priority="7" operator="containsText" text="Action required">
      <formula>NOT(ISERROR(SEARCH("Action required",AH44)))</formula>
    </cfRule>
  </conditionalFormatting>
  <conditionalFormatting sqref="AH47:AI47">
    <cfRule type="containsText" dxfId="1" priority="5" operator="containsText" text="Action required">
      <formula>NOT(ISERROR(SEARCH("Action required",AH47)))</formula>
    </cfRule>
  </conditionalFormatting>
  <conditionalFormatting sqref="AH42:AJ47">
    <cfRule type="containsText" dxfId="0" priority="6" operator="containsText" text="Action required">
      <formula>NOT(ISERROR(SEARCH("Action required",AH42)))</formula>
    </cfRule>
  </conditionalFormatting>
  <dataValidations count="2">
    <dataValidation type="list" allowBlank="1" showInputMessage="1" showErrorMessage="1" sqref="D1:D1048576" xr:uid="{00000000-0002-0000-0600-000000000000}">
      <formula1>#REF!</formula1>
    </dataValidation>
    <dataValidation type="list" allowBlank="1" showInputMessage="1" showErrorMessage="1" sqref="AH4:AH47" xr:uid="{5B538DBE-1859-450B-9823-6E20739F7C22}">
      <formula1>#REF!</formula1>
    </dataValidation>
  </dataValidation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'R:\EMOHA\SFTF\Cataloguing\EMOHA1- Changing Leicester\[EMOHA_1 Changing Leicester Tracking sheet.xlsx]Drop down lists'!#REF!</xm:f>
          </x14:formula1>
          <xm:sqref>AD4:AD40 AD42:AD47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EMOHA1</vt:lpstr>
    </vt:vector>
  </TitlesOfParts>
  <Manager/>
  <Company>University of Leicester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slw53</dc:creator>
  <cp:keywords/>
  <dc:description/>
  <cp:lastModifiedBy>Angela Maye-Banbury</cp:lastModifiedBy>
  <cp:revision/>
  <dcterms:created xsi:type="dcterms:W3CDTF">2018-11-12T14:22:15Z</dcterms:created>
  <dcterms:modified xsi:type="dcterms:W3CDTF">2023-08-14T15:58:47Z</dcterms:modified>
  <cp:category/>
  <cp:contentStatus/>
</cp:coreProperties>
</file>