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Angela's Documents\USB Drive\Achill_Oral_Histories\Achill_Oral_Histories\Colin_Guidance2023\Colin Consultancy Guidance Notes\"/>
    </mc:Choice>
  </mc:AlternateContent>
  <xr:revisionPtr revIDLastSave="0" documentId="8_{F347695F-37CA-4F3C-80B3-D907094A4DD2}" xr6:coauthVersionLast="47" xr6:coauthVersionMax="47" xr10:uidLastSave="{00000000-0000-0000-0000-000000000000}"/>
  <bookViews>
    <workbookView xWindow="-110" yWindow="-110" windowWidth="19420" windowHeight="10300" xr2:uid="{00000000-000D-0000-FFFF-FFFF00000000}"/>
  </bookViews>
  <sheets>
    <sheet name="Item" sheetId="1" r:id="rId1"/>
    <sheet name="Collection" sheetId="2" r:id="rId2"/>
    <sheet name="Subjects" sheetId="3" r:id="rId3"/>
  </sheets>
  <definedNames>
    <definedName name="B" localSheetId="2">Subjects!#REF!</definedName>
    <definedName name="D" localSheetId="2">Subjects!#REF!</definedName>
    <definedName name="E" localSheetId="2">Subjects!#REF!</definedName>
    <definedName name="F" localSheetId="2">Subjects!#REF!</definedName>
    <definedName name="G" localSheetId="2">Subjects!#REF!</definedName>
    <definedName name="H" localSheetId="2">Subjects!#REF!</definedName>
    <definedName name="I" localSheetId="2">Subjects!#REF!</definedName>
    <definedName name="J" localSheetId="2">Subjects!#REF!</definedName>
    <definedName name="L" localSheetId="2">Subjects!#REF!</definedName>
    <definedName name="M" localSheetId="2">Subjects!#REF!</definedName>
    <definedName name="O" localSheetId="2">Subjects!#REF!</definedName>
    <definedName name="P" localSheetId="2">Subjects!#REF!</definedName>
    <definedName name="S" localSheetId="2">Subjects!#REF!</definedName>
    <definedName name="T" localSheetId="2">Subjects!#REF!</definedName>
    <definedName name="U" localSheetId="2">Subjects!#REF!</definedName>
    <definedName name="V" localSheetId="2">Subjects!#REF!</definedName>
    <definedName name="W" localSheetId="2">Subjects!#REF!</definedName>
    <definedName name="Y" localSheetId="2">Subjects!#REF!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Maguire, Ruth</author>
  </authors>
  <commentList>
    <comment ref="A1" authorId="0" shapeId="0" xr:uid="{00000000-0006-0000-0000-000001000000}">
      <text>
        <r>
          <rPr>
            <sz val="9"/>
            <color indexed="81"/>
            <rFont val="Tahoma"/>
            <family val="2"/>
          </rPr>
          <t xml:space="preserve">A unique reference number given to the collection and then each individual item.
</t>
        </r>
        <r>
          <rPr>
            <b/>
            <sz val="9"/>
            <color indexed="81"/>
            <rFont val="Tahoma"/>
            <family val="2"/>
          </rPr>
          <t xml:space="preserve">
Example</t>
        </r>
        <r>
          <rPr>
            <sz val="9"/>
            <color indexed="81"/>
            <rFont val="Tahoma"/>
            <family val="2"/>
          </rPr>
          <t xml:space="preserve">:
</t>
        </r>
        <r>
          <rPr>
            <i/>
            <sz val="9"/>
            <color indexed="81"/>
            <rFont val="Tahoma"/>
            <family val="2"/>
          </rPr>
          <t>EMOHA1/1
EMOHA5/1</t>
        </r>
      </text>
    </comment>
    <comment ref="B1" authorId="0" shapeId="0" xr:uid="{B5497C0C-DA23-400C-9DC3-5A0541C0FF88}">
      <text>
        <r>
          <rPr>
            <b/>
            <sz val="9"/>
            <color indexed="81"/>
            <rFont val="Tahoma"/>
            <charset val="1"/>
          </rPr>
          <t>Accession Number for the whole collection.</t>
        </r>
        <r>
          <rPr>
            <sz val="9"/>
            <color indexed="81"/>
            <rFont val="Tahoma"/>
            <charset val="1"/>
          </rPr>
          <t xml:space="preserve">
</t>
        </r>
      </text>
    </comment>
    <comment ref="C1" authorId="0" shapeId="0" xr:uid="{3D967F96-CE4D-4663-9ECE-01B5D16FBD2C}">
      <text>
        <r>
          <rPr>
            <b/>
            <sz val="9"/>
            <color indexed="81"/>
            <rFont val="Tahoma"/>
            <family val="2"/>
          </rPr>
          <t>If the collection was previously accessioned and has an alternative reference number.
EXAMPLE:
2501
132
4102</t>
        </r>
        <r>
          <rPr>
            <sz val="9"/>
            <color indexed="81"/>
            <rFont val="Tahoma"/>
            <family val="2"/>
          </rPr>
          <t xml:space="preserve">
</t>
        </r>
      </text>
    </comment>
    <comment ref="D1" authorId="0" shapeId="0" xr:uid="{00000000-0006-0000-0000-000005000000}">
      <text>
        <r>
          <rPr>
            <sz val="9"/>
            <color indexed="81"/>
            <rFont val="Tahoma"/>
            <family val="2"/>
          </rPr>
          <t>Extent of interview.</t>
        </r>
        <r>
          <rPr>
            <b/>
            <sz val="9"/>
            <color indexed="81"/>
            <rFont val="Tahoma"/>
            <family val="2"/>
          </rPr>
          <t xml:space="preserve">
Example:
</t>
        </r>
        <r>
          <rPr>
            <i/>
            <sz val="9"/>
            <color indexed="81"/>
            <rFont val="Tahoma"/>
            <family val="2"/>
          </rPr>
          <t>1 file
2 CDs
3 cassettes
2 folders
5 items
2 open reel tapes</t>
        </r>
      </text>
    </comment>
    <comment ref="E1" authorId="0" shapeId="0" xr:uid="{00000000-0006-0000-0000-000006000000}">
      <text>
        <r>
          <rPr>
            <sz val="9"/>
            <color indexed="81"/>
            <rFont val="Tahoma"/>
            <family val="2"/>
          </rPr>
          <t xml:space="preserve">Type of OH.  </t>
        </r>
        <r>
          <rPr>
            <b/>
            <sz val="9"/>
            <color indexed="81"/>
            <rFont val="Tahoma"/>
            <family val="2"/>
          </rPr>
          <t xml:space="preserve">
Example:</t>
        </r>
        <r>
          <rPr>
            <b/>
            <i/>
            <sz val="9"/>
            <color indexed="81"/>
            <rFont val="Tahoma"/>
            <family val="2"/>
          </rPr>
          <t xml:space="preserve"> 
</t>
        </r>
        <r>
          <rPr>
            <i/>
            <sz val="9"/>
            <color indexed="81"/>
            <rFont val="Tahoma"/>
            <family val="2"/>
          </rPr>
          <t xml:space="preserve">Interview
Sound Effect
</t>
        </r>
      </text>
    </comment>
    <comment ref="F1" authorId="0" shapeId="0" xr:uid="{00000000-0006-0000-0000-000007000000}">
      <text>
        <r>
          <rPr>
            <sz val="9"/>
            <color indexed="81"/>
            <rFont val="Tahoma"/>
            <family val="2"/>
          </rPr>
          <t xml:space="preserve">Description of item, plus date. </t>
        </r>
        <r>
          <rPr>
            <b/>
            <sz val="9"/>
            <color indexed="81"/>
            <rFont val="Tahoma"/>
            <family val="2"/>
          </rPr>
          <t xml:space="preserve">Date is mandatory, estimate if required.
Example:
</t>
        </r>
        <r>
          <rPr>
            <i/>
            <sz val="9"/>
            <color indexed="81"/>
            <rFont val="Tahoma"/>
            <family val="2"/>
          </rPr>
          <t xml:space="preserve">Ann Sturgess interviewed by Catherine Hallsworth, 13 March 2013
Interview with Joe Bloggs, [2012] </t>
        </r>
        <r>
          <rPr>
            <b/>
            <i/>
            <sz val="9"/>
            <color indexed="81"/>
            <rFont val="Tahoma"/>
            <family val="2"/>
          </rPr>
          <t>If date and interviewer unknown</t>
        </r>
      </text>
    </comment>
    <comment ref="G1" authorId="0" shapeId="0" xr:uid="{00000000-0006-0000-0000-000008000000}">
      <text>
        <r>
          <rPr>
            <sz val="9"/>
            <color indexed="81"/>
            <rFont val="Tahoma"/>
            <family val="2"/>
          </rPr>
          <t xml:space="preserve">Format as Text field. Recording date.
</t>
        </r>
        <r>
          <rPr>
            <b/>
            <sz val="9"/>
            <color indexed="81"/>
            <rFont val="Tahoma"/>
            <family val="2"/>
          </rPr>
          <t>Example:</t>
        </r>
        <r>
          <rPr>
            <sz val="9"/>
            <color indexed="81"/>
            <rFont val="Tahoma"/>
            <family val="2"/>
          </rPr>
          <t xml:space="preserve">
11 September 1956
11 July 1957 - 1 June 1989
May 2000
[1972]
[c1981]
1900s</t>
        </r>
      </text>
    </comment>
    <comment ref="H1" authorId="0" shapeId="0" xr:uid="{00000000-0006-0000-0000-000009000000}">
      <text>
        <r>
          <rPr>
            <sz val="9"/>
            <color indexed="81"/>
            <rFont val="Tahoma"/>
            <family val="2"/>
          </rPr>
          <t>Add as many period fields as necessary</t>
        </r>
        <r>
          <rPr>
            <b/>
            <sz val="9"/>
            <color indexed="81"/>
            <rFont val="Tahoma"/>
            <family val="2"/>
          </rPr>
          <t xml:space="preserve">:
EXAMPLE:
</t>
        </r>
        <r>
          <rPr>
            <i/>
            <sz val="9"/>
            <color indexed="81"/>
            <rFont val="Tahoma"/>
            <family val="2"/>
          </rPr>
          <t>1910s
1920s
2020s</t>
        </r>
      </text>
    </comment>
    <comment ref="S1" authorId="0" shapeId="0" xr:uid="{00000000-0006-0000-0000-00000B000000}">
      <text>
        <r>
          <rPr>
            <sz val="9"/>
            <color indexed="81"/>
            <rFont val="Tahoma"/>
            <family val="2"/>
          </rPr>
          <t xml:space="preserve">Drop down list. </t>
        </r>
        <r>
          <rPr>
            <b/>
            <sz val="9"/>
            <color indexed="81"/>
            <rFont val="Tahoma"/>
            <family val="2"/>
          </rPr>
          <t>Add extra fields if required</t>
        </r>
        <r>
          <rPr>
            <sz val="9"/>
            <color indexed="81"/>
            <rFont val="Tahoma"/>
            <family val="2"/>
          </rPr>
          <t xml:space="preserve">
Add another subject column if required</t>
        </r>
      </text>
    </comment>
    <comment ref="T1" authorId="0" shapeId="0" xr:uid="{00000000-0006-0000-0000-00000C000000}">
      <text>
        <r>
          <rPr>
            <sz val="9"/>
            <color indexed="81"/>
            <rFont val="Tahoma"/>
            <family val="2"/>
          </rPr>
          <t>Drop down list.
Add another subject column if required</t>
        </r>
      </text>
    </comment>
    <comment ref="U1" authorId="0" shapeId="0" xr:uid="{00000000-0006-0000-0000-00000D000000}">
      <text>
        <r>
          <rPr>
            <sz val="9"/>
            <color indexed="81"/>
            <rFont val="Tahoma"/>
            <family val="2"/>
          </rPr>
          <t>Drop down list.
Add another subject column if required</t>
        </r>
      </text>
    </comment>
    <comment ref="V1" authorId="0" shapeId="0" xr:uid="{00000000-0006-0000-0000-00000E000000}">
      <text>
        <r>
          <rPr>
            <sz val="9"/>
            <color indexed="81"/>
            <rFont val="Tahoma"/>
            <family val="2"/>
          </rPr>
          <t>Drop down list.
Add another subject column if required</t>
        </r>
      </text>
    </comment>
    <comment ref="W1" authorId="0" shapeId="0" xr:uid="{00000000-0006-0000-0000-000013000000}">
      <text>
        <r>
          <rPr>
            <sz val="9"/>
            <color indexed="81"/>
            <rFont val="Tahoma"/>
            <family val="2"/>
          </rPr>
          <t>Interview summary. 
Summary of full interview, written in chronological order.
See OH summary notes for further details.</t>
        </r>
      </text>
    </comment>
    <comment ref="X1" authorId="0" shapeId="0" xr:uid="{00000000-0006-0000-0000-000014000000}">
      <text>
        <r>
          <rPr>
            <sz val="9"/>
            <color indexed="81"/>
            <rFont val="Tahoma"/>
            <family val="2"/>
          </rPr>
          <t>Add notes if required.
For example, notes on sound quality, info on recording equipment, recordist, etc.</t>
        </r>
      </text>
    </comment>
    <comment ref="Y1" authorId="0" shapeId="0" xr:uid="{00000000-0006-0000-0000-000015000000}">
      <text>
        <r>
          <rPr>
            <sz val="9"/>
            <color indexed="81"/>
            <rFont val="Tahoma"/>
            <family val="2"/>
          </rPr>
          <t xml:space="preserve">Location of Recording.
</t>
        </r>
        <r>
          <rPr>
            <b/>
            <sz val="9"/>
            <color indexed="81"/>
            <rFont val="Tahoma"/>
            <family val="2"/>
          </rPr>
          <t>Example:</t>
        </r>
        <r>
          <rPr>
            <sz val="9"/>
            <color indexed="81"/>
            <rFont val="Tahoma"/>
            <family val="2"/>
          </rPr>
          <t xml:space="preserve">
</t>
        </r>
        <r>
          <rPr>
            <i/>
            <sz val="9"/>
            <color indexed="81"/>
            <rFont val="Tahoma"/>
            <family val="2"/>
          </rPr>
          <t xml:space="preserve">
Leicester
</t>
        </r>
        <r>
          <rPr>
            <sz val="9"/>
            <color indexed="81"/>
            <rFont val="Tahoma"/>
            <family val="2"/>
          </rPr>
          <t xml:space="preserve">
You can enter the name of a place, such as Windsor or Windsor Castle, a specific address such as 12 Castle Hill, Windsor SL4 1NJ, or a set of coordinates such as 51.483890, -0.604422.</t>
        </r>
      </text>
    </comment>
    <comment ref="Z1" authorId="0" shapeId="0" xr:uid="{00000000-0006-0000-0000-000016000000}">
      <text>
        <r>
          <rPr>
            <sz val="9"/>
            <color indexed="81"/>
            <rFont val="Tahoma"/>
            <family val="2"/>
          </rPr>
          <t>Indicate any restrictions to accessing the item.</t>
        </r>
        <r>
          <rPr>
            <b/>
            <sz val="9"/>
            <color indexed="81"/>
            <rFont val="Tahoma"/>
            <family val="2"/>
          </rPr>
          <t xml:space="preserve">
Example:
</t>
        </r>
        <r>
          <rPr>
            <i/>
            <sz val="9"/>
            <color indexed="81"/>
            <rFont val="Tahoma"/>
            <family val="2"/>
          </rPr>
          <t>Not open until 2030
Stored off site. Please allow a minimum of 2 working days' notice for retrieval</t>
        </r>
        <r>
          <rPr>
            <sz val="9"/>
            <color indexed="81"/>
            <rFont val="Tahoma"/>
            <family val="2"/>
          </rPr>
          <t xml:space="preserve">.
</t>
        </r>
        <r>
          <rPr>
            <i/>
            <sz val="9"/>
            <color indexed="81"/>
            <rFont val="Tahoma"/>
            <family val="2"/>
          </rPr>
          <t xml:space="preserve">Restricted: Permission to use for reference, education, public talk only. For any other use refer to Bournemouth University  </t>
        </r>
      </text>
    </comment>
    <comment ref="AA1" authorId="0" shapeId="0" xr:uid="{00000000-0006-0000-0000-000017000000}">
      <text>
        <r>
          <rPr>
            <sz val="9"/>
            <color indexed="81"/>
            <rFont val="Tahoma"/>
            <family val="2"/>
          </rPr>
          <t>Who holds copyright for the interview.</t>
        </r>
        <r>
          <rPr>
            <b/>
            <sz val="9"/>
            <color indexed="81"/>
            <rFont val="Tahoma"/>
            <family val="2"/>
          </rPr>
          <t xml:space="preserve">
Example:
</t>
        </r>
        <r>
          <rPr>
            <i/>
            <sz val="9"/>
            <color indexed="81"/>
            <rFont val="Tahoma"/>
            <family val="2"/>
          </rPr>
          <t>EMOHA
LCC
University of Leicester</t>
        </r>
      </text>
    </comment>
    <comment ref="AB1" authorId="0" shapeId="0" xr:uid="{00000000-0006-0000-0000-000018000000}">
      <text>
        <r>
          <rPr>
            <sz val="9"/>
            <color indexed="81"/>
            <rFont val="Tahoma"/>
            <family val="2"/>
          </rPr>
          <t>Language of interview</t>
        </r>
        <r>
          <rPr>
            <b/>
            <sz val="9"/>
            <color indexed="81"/>
            <rFont val="Tahoma"/>
            <family val="2"/>
          </rPr>
          <t xml:space="preserve">
Example:
</t>
        </r>
        <r>
          <rPr>
            <i/>
            <sz val="9"/>
            <color indexed="81"/>
            <rFont val="Tahoma"/>
            <family val="2"/>
          </rPr>
          <t>English</t>
        </r>
      </text>
    </comment>
    <comment ref="AC1" authorId="0" shapeId="0" xr:uid="{00000000-0006-0000-0000-000019000000}">
      <text>
        <r>
          <rPr>
            <sz val="9"/>
            <color indexed="81"/>
            <rFont val="Tahoma"/>
            <family val="2"/>
          </rPr>
          <t xml:space="preserve">Four options on CALM:
</t>
        </r>
        <r>
          <rPr>
            <i/>
            <sz val="9"/>
            <color indexed="81"/>
            <rFont val="Tahoma"/>
            <family val="2"/>
          </rPr>
          <t>Available for general access
Some material may be unavailable for general access
Unavailable for general access
Access by appointment.  Letter of introduction required.</t>
        </r>
      </text>
    </comment>
    <comment ref="AD1" authorId="0" shapeId="0" xr:uid="{00000000-0006-0000-0000-00001A000000}">
      <text>
        <r>
          <rPr>
            <sz val="9"/>
            <color indexed="81"/>
            <rFont val="Tahoma"/>
            <family val="2"/>
          </rPr>
          <t>Description of physical audio carrier.</t>
        </r>
        <r>
          <rPr>
            <b/>
            <sz val="9"/>
            <color indexed="81"/>
            <rFont val="Tahoma"/>
            <family val="2"/>
          </rPr>
          <t xml:space="preserve">
Example:
</t>
        </r>
        <r>
          <rPr>
            <i/>
            <sz val="9"/>
            <color indexed="81"/>
            <rFont val="Tahoma"/>
            <family val="2"/>
          </rPr>
          <t>CD
Minidisc
Born digital</t>
        </r>
      </text>
    </comment>
    <comment ref="AE1" authorId="0" shapeId="0" xr:uid="{00000000-0006-0000-0000-00001B000000}">
      <text>
        <r>
          <rPr>
            <sz val="9"/>
            <color indexed="81"/>
            <rFont val="Tahoma"/>
            <family val="2"/>
          </rPr>
          <t xml:space="preserve">Dropdown list.  To be used for sound quality of audio.
</t>
        </r>
        <r>
          <rPr>
            <b/>
            <sz val="9"/>
            <color indexed="81"/>
            <rFont val="Tahoma"/>
            <family val="2"/>
          </rPr>
          <t>Example:</t>
        </r>
        <r>
          <rPr>
            <sz val="9"/>
            <color indexed="81"/>
            <rFont val="Tahoma"/>
            <family val="2"/>
          </rPr>
          <t xml:space="preserve">
</t>
        </r>
        <r>
          <rPr>
            <i/>
            <sz val="9"/>
            <color indexed="81"/>
            <rFont val="Tahoma"/>
            <family val="2"/>
          </rPr>
          <t>Good
Fair
Poor</t>
        </r>
      </text>
    </comment>
    <comment ref="AF1" authorId="0" shapeId="0" xr:uid="{00000000-0006-0000-0000-00001C000000}">
      <text>
        <r>
          <rPr>
            <sz val="9"/>
            <color indexed="81"/>
            <rFont val="Tahoma"/>
            <family val="2"/>
          </rPr>
          <t>Duration of recording. Do not include unnecessary zeros. Always use minutes and seconds, but hours only required when necessary.</t>
        </r>
        <r>
          <rPr>
            <b/>
            <sz val="9"/>
            <color indexed="81"/>
            <rFont val="Tahoma"/>
            <family val="2"/>
          </rPr>
          <t xml:space="preserve">
Example:
</t>
        </r>
        <r>
          <rPr>
            <i/>
            <sz val="9"/>
            <color indexed="81"/>
            <rFont val="Tahoma"/>
            <family val="2"/>
          </rPr>
          <t>1 hr. 2 min. 13 sec.
2 min. 2 sec.
0 min. 59 sec.</t>
        </r>
      </text>
    </comment>
    <comment ref="AG1" authorId="0" shapeId="0" xr:uid="{00000000-0006-0000-0000-00001D000000}">
      <text>
        <r>
          <rPr>
            <sz val="9"/>
            <color indexed="81"/>
            <rFont val="Tahoma"/>
            <family val="2"/>
          </rPr>
          <t>Add if there are transcripts, summaries and where to access them.</t>
        </r>
        <r>
          <rPr>
            <b/>
            <sz val="9"/>
            <color indexed="81"/>
            <rFont val="Tahoma"/>
            <family val="2"/>
          </rPr>
          <t xml:space="preserve">
Example:
</t>
        </r>
        <r>
          <rPr>
            <i/>
            <sz val="9"/>
            <color indexed="81"/>
            <rFont val="Tahoma"/>
            <family val="2"/>
          </rPr>
          <t>Transcript and detailed summary with timings available through EMOHA, emoha@leicester.ac.uk</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Maguire, Ruth</author>
  </authors>
  <commentList>
    <comment ref="A1" authorId="0" shapeId="0" xr:uid="{00000000-0006-0000-0100-000001000000}">
      <text>
        <r>
          <rPr>
            <sz val="9"/>
            <color indexed="81"/>
            <rFont val="Tahoma"/>
            <family val="2"/>
          </rPr>
          <t>Unique reference number for collection.</t>
        </r>
        <r>
          <rPr>
            <b/>
            <sz val="9"/>
            <color indexed="81"/>
            <rFont val="Tahoma"/>
            <family val="2"/>
          </rPr>
          <t xml:space="preserve">
Example:
</t>
        </r>
        <r>
          <rPr>
            <i/>
            <sz val="9"/>
            <color indexed="81"/>
            <rFont val="Tahoma"/>
            <family val="2"/>
          </rPr>
          <t>EMOHA1
EMOHA20</t>
        </r>
      </text>
    </comment>
    <comment ref="B1" authorId="0" shapeId="0" xr:uid="{00000000-0006-0000-0100-000002000000}">
      <text>
        <r>
          <rPr>
            <b/>
            <sz val="9"/>
            <color indexed="81"/>
            <rFont val="Tahoma"/>
            <family val="2"/>
          </rPr>
          <t>If the collection was previously accessioned by someone else.</t>
        </r>
        <r>
          <rPr>
            <sz val="9"/>
            <color indexed="81"/>
            <rFont val="Tahoma"/>
            <family val="2"/>
          </rPr>
          <t xml:space="preserve">
</t>
        </r>
      </text>
    </comment>
    <comment ref="D1" authorId="0" shapeId="0" xr:uid="{00000000-0006-0000-0100-000004000000}">
      <text>
        <r>
          <rPr>
            <sz val="9"/>
            <color indexed="81"/>
            <rFont val="Tahoma"/>
            <family val="2"/>
          </rPr>
          <t>Needs to be defined and underrstyand able to people using the catalogue.</t>
        </r>
        <r>
          <rPr>
            <b/>
            <sz val="9"/>
            <color indexed="81"/>
            <rFont val="Tahoma"/>
            <family val="2"/>
          </rPr>
          <t xml:space="preserve">
Example:
</t>
        </r>
        <r>
          <rPr>
            <i/>
            <sz val="9"/>
            <color indexed="81"/>
            <rFont val="Tahoma"/>
            <family val="2"/>
          </rPr>
          <t>20 interviews
9 boxes
50MB
54 CDs</t>
        </r>
        <r>
          <rPr>
            <sz val="9"/>
            <color indexed="81"/>
            <rFont val="Tahoma"/>
            <family val="2"/>
          </rPr>
          <t xml:space="preserve">
</t>
        </r>
      </text>
    </comment>
    <comment ref="E1" authorId="0" shapeId="0" xr:uid="{00000000-0006-0000-0100-000005000000}">
      <text>
        <r>
          <rPr>
            <sz val="9"/>
            <color indexed="81"/>
            <rFont val="Tahoma"/>
            <family val="2"/>
          </rPr>
          <t>Collection title (EMOHA title plus 'oral history collection' plus date.</t>
        </r>
        <r>
          <rPr>
            <b/>
            <sz val="9"/>
            <color indexed="81"/>
            <rFont val="Tahoma"/>
            <family val="2"/>
          </rPr>
          <t xml:space="preserve">
EXAMPLE:
</t>
        </r>
        <r>
          <rPr>
            <i/>
            <sz val="9"/>
            <color indexed="81"/>
            <rFont val="Tahoma"/>
            <family val="2"/>
          </rPr>
          <t>South Highfields oral history collection, 2012</t>
        </r>
      </text>
    </comment>
    <comment ref="F1" authorId="0" shapeId="0" xr:uid="{00000000-0006-0000-0100-000006000000}">
      <text>
        <r>
          <rPr>
            <sz val="9"/>
            <color indexed="81"/>
            <rFont val="Tahoma"/>
            <family val="2"/>
          </rPr>
          <t>Date which covers all items in the collection.</t>
        </r>
        <r>
          <rPr>
            <b/>
            <sz val="9"/>
            <color indexed="81"/>
            <rFont val="Tahoma"/>
            <family val="2"/>
          </rPr>
          <t xml:space="preserve">
Example:
</t>
        </r>
        <r>
          <rPr>
            <i/>
            <sz val="9"/>
            <color indexed="81"/>
            <rFont val="Tahoma"/>
            <family val="2"/>
          </rPr>
          <t>2012-2015
21 May 2013-23 April 2013</t>
        </r>
      </text>
    </comment>
    <comment ref="G1" authorId="0" shapeId="0" xr:uid="{00000000-0006-0000-0100-000007000000}">
      <text>
        <r>
          <rPr>
            <sz val="9"/>
            <color indexed="81"/>
            <rFont val="Tahoma"/>
            <family val="2"/>
          </rPr>
          <t>At collection / fonds level the description should give a summary/overview of what is in the collection with dates.</t>
        </r>
        <r>
          <rPr>
            <b/>
            <sz val="9"/>
            <color indexed="81"/>
            <rFont val="Tahoma"/>
            <family val="2"/>
          </rPr>
          <t xml:space="preserve">
Example:
</t>
        </r>
        <r>
          <rPr>
            <i/>
            <sz val="9"/>
            <color indexed="81"/>
            <rFont val="Tahoma"/>
            <family val="2"/>
          </rPr>
          <t>This oral history collection comprises 87 interviews with residents of the South Highfields area of Leicester, conducted between March and May 2012 by Penny Walker.  They focus on the lives of people who lived and worked in South Highfields from 1928 until 2012.</t>
        </r>
      </text>
    </comment>
    <comment ref="H1" authorId="0" shapeId="0" xr:uid="{00000000-0006-0000-0100-000008000000}">
      <text>
        <r>
          <rPr>
            <sz val="9"/>
            <color indexed="81"/>
            <rFont val="Tahoma"/>
            <family val="2"/>
          </rPr>
          <t>Indicate any restrictions to accessing the item.</t>
        </r>
        <r>
          <rPr>
            <b/>
            <sz val="9"/>
            <color indexed="81"/>
            <rFont val="Tahoma"/>
            <family val="2"/>
          </rPr>
          <t xml:space="preserve">
Example:
</t>
        </r>
        <r>
          <rPr>
            <i/>
            <sz val="9"/>
            <color indexed="81"/>
            <rFont val="Tahoma"/>
            <family val="2"/>
          </rPr>
          <t xml:space="preserve">
Not open until 2030
Stored off site. Please allow a minimum of 2 working days' notice for retrieval.
Restricted: Permission to use for reference, education, public talk only. For any other use refer to Bournemouth University </t>
        </r>
        <r>
          <rPr>
            <b/>
            <sz val="9"/>
            <color indexed="81"/>
            <rFont val="Tahoma"/>
            <family val="2"/>
          </rPr>
          <t xml:space="preserve"> </t>
        </r>
        <r>
          <rPr>
            <sz val="9"/>
            <color indexed="81"/>
            <rFont val="Tahoma"/>
            <family val="2"/>
          </rPr>
          <t xml:space="preserve">
</t>
        </r>
      </text>
    </comment>
    <comment ref="I1" authorId="0" shapeId="0" xr:uid="{00000000-0006-0000-0100-000009000000}">
      <text>
        <r>
          <rPr>
            <sz val="9"/>
            <color indexed="81"/>
            <rFont val="Tahoma"/>
            <family val="2"/>
          </rPr>
          <t>Who holds copyright for the interview.</t>
        </r>
        <r>
          <rPr>
            <b/>
            <sz val="9"/>
            <color indexed="81"/>
            <rFont val="Tahoma"/>
            <family val="2"/>
          </rPr>
          <t xml:space="preserve">
Example:
</t>
        </r>
        <r>
          <rPr>
            <i/>
            <sz val="9"/>
            <color indexed="81"/>
            <rFont val="Tahoma"/>
            <family val="2"/>
          </rPr>
          <t>EMOHA
LCC
University of Leicester</t>
        </r>
        <r>
          <rPr>
            <sz val="9"/>
            <color indexed="81"/>
            <rFont val="Tahoma"/>
            <family val="2"/>
          </rPr>
          <t xml:space="preserve">
</t>
        </r>
      </text>
    </comment>
    <comment ref="J1" authorId="0" shapeId="0" xr:uid="{00000000-0006-0000-0100-00000A000000}">
      <text>
        <r>
          <rPr>
            <sz val="9"/>
            <color indexed="81"/>
            <rFont val="Tahoma"/>
            <family val="2"/>
          </rPr>
          <t xml:space="preserve">Language of interview
</t>
        </r>
        <r>
          <rPr>
            <b/>
            <sz val="9"/>
            <color indexed="81"/>
            <rFont val="Tahoma"/>
            <family val="2"/>
          </rPr>
          <t>Example:</t>
        </r>
        <r>
          <rPr>
            <sz val="9"/>
            <color indexed="81"/>
            <rFont val="Tahoma"/>
            <family val="2"/>
          </rPr>
          <t xml:space="preserve">
</t>
        </r>
        <r>
          <rPr>
            <i/>
            <sz val="9"/>
            <color indexed="81"/>
            <rFont val="Tahoma"/>
            <family val="2"/>
          </rPr>
          <t>English</t>
        </r>
      </text>
    </comment>
    <comment ref="K1" authorId="0" shapeId="0" xr:uid="{00000000-0006-0000-0100-00000B000000}">
      <text>
        <r>
          <rPr>
            <b/>
            <sz val="9"/>
            <color indexed="81"/>
            <rFont val="Tahoma"/>
            <family val="2"/>
          </rPr>
          <t xml:space="preserve">Four options on CALM:
</t>
        </r>
        <r>
          <rPr>
            <i/>
            <sz val="9"/>
            <color indexed="81"/>
            <rFont val="Tahoma"/>
            <family val="2"/>
          </rPr>
          <t>Available for general access
Some material may be unavailable for general access
Unavailable for general access
Access by appointment.  Letter of introduction required.</t>
        </r>
        <r>
          <rPr>
            <sz val="9"/>
            <color indexed="81"/>
            <rFont val="Tahoma"/>
            <family val="2"/>
          </rPr>
          <t xml:space="preserve">
</t>
        </r>
      </text>
    </comment>
    <comment ref="L1" authorId="0" shapeId="0" xr:uid="{00000000-0006-0000-0100-00000C000000}">
      <text>
        <r>
          <rPr>
            <sz val="9"/>
            <color indexed="81"/>
            <rFont val="Tahoma"/>
            <family val="2"/>
          </rPr>
          <t xml:space="preserve">Description of physical audio carrier.
</t>
        </r>
        <r>
          <rPr>
            <b/>
            <sz val="9"/>
            <color indexed="81"/>
            <rFont val="Tahoma"/>
            <family val="2"/>
          </rPr>
          <t>Example:</t>
        </r>
        <r>
          <rPr>
            <sz val="9"/>
            <color indexed="81"/>
            <rFont val="Tahoma"/>
            <family val="2"/>
          </rPr>
          <t xml:space="preserve">
</t>
        </r>
        <r>
          <rPr>
            <i/>
            <sz val="9"/>
            <color indexed="81"/>
            <rFont val="Tahoma"/>
            <family val="2"/>
          </rPr>
          <t>6 CDs
1 Minidisk
3 cassettes and 5 CDRs
Born digital</t>
        </r>
      </text>
    </comment>
    <comment ref="M1" authorId="0" shapeId="0" xr:uid="{00000000-0006-0000-0100-00000D000000}">
      <text>
        <r>
          <rPr>
            <b/>
            <sz val="9"/>
            <color indexed="81"/>
            <rFont val="Tahoma"/>
            <family val="2"/>
          </rPr>
          <t xml:space="preserve">Admin or biographical info. </t>
        </r>
        <r>
          <rPr>
            <sz val="9"/>
            <color indexed="81"/>
            <rFont val="Tahoma"/>
            <family val="2"/>
          </rPr>
          <t>To provide an administrative history of, or biographical details on, the creator (or creators)
of the unit of description to place the material in context and make it better understood.</t>
        </r>
        <r>
          <rPr>
            <b/>
            <sz val="9"/>
            <color indexed="81"/>
            <rFont val="Tahoma"/>
            <family val="2"/>
          </rPr>
          <t xml:space="preserve">
</t>
        </r>
        <r>
          <rPr>
            <sz val="9"/>
            <color indexed="81"/>
            <rFont val="Tahoma"/>
            <family val="2"/>
          </rPr>
          <t xml:space="preserve">
</t>
        </r>
        <r>
          <rPr>
            <b/>
            <sz val="9"/>
            <color indexed="81"/>
            <rFont val="Tahoma"/>
            <family val="2"/>
          </rPr>
          <t>Examples:</t>
        </r>
        <r>
          <rPr>
            <sz val="9"/>
            <color indexed="81"/>
            <rFont val="Tahoma"/>
            <family val="2"/>
          </rPr>
          <t xml:space="preserve">
</t>
        </r>
        <r>
          <rPr>
            <b/>
            <sz val="9"/>
            <color indexed="81"/>
            <rFont val="Tahoma"/>
            <family val="2"/>
          </rPr>
          <t xml:space="preserve">COMPANY: </t>
        </r>
        <r>
          <rPr>
            <i/>
            <sz val="9"/>
            <color indexed="81"/>
            <rFont val="Tahoma"/>
            <family val="2"/>
          </rPr>
          <t xml:space="preserve">Northwest Airlines was incorporated in 1926 as Northwest Airways. The company began service on
October 1, 1926, as an air mail carrier between the Twin Cities and Chicago. Passenger service was
inaugurated in July 1927. Northwest expanded its service through the Dakotas and Montana to Spokane
and Seattle in 1928-1933. The company was reincorporated as Northwest Airlines, Inc. in 1934. 
</t>
        </r>
        <r>
          <rPr>
            <b/>
            <i/>
            <sz val="9"/>
            <color indexed="81"/>
            <rFont val="Tahoma"/>
            <family val="2"/>
          </rPr>
          <t xml:space="preserve">PEOPLE: </t>
        </r>
        <r>
          <rPr>
            <i/>
            <sz val="9"/>
            <color indexed="81"/>
            <rFont val="Tahoma"/>
            <family val="2"/>
          </rPr>
          <t xml:space="preserve">Dwight P. Griswold was born in Harrison, Nebraska in 1893. He served in the Nebraska legislature
during the 1920s and was governor of Nebraska from 1941 to 1947. He served as chief of the American
Mission for Aid to Greece (AMAG) from June 14, 1947 to September 15, 1948. </t>
        </r>
      </text>
    </comment>
    <comment ref="N1" authorId="0" shapeId="0" xr:uid="{00000000-0006-0000-0100-00000E000000}">
      <text>
        <r>
          <rPr>
            <sz val="9"/>
            <color indexed="81"/>
            <rFont val="Tahoma"/>
            <family val="2"/>
          </rPr>
          <t>Covers full collection so if some summaries / transcript missing, this needs to be stated.</t>
        </r>
        <r>
          <rPr>
            <b/>
            <sz val="9"/>
            <color indexed="81"/>
            <rFont val="Tahoma"/>
            <family val="2"/>
          </rPr>
          <t xml:space="preserve">
Example:
</t>
        </r>
        <r>
          <rPr>
            <i/>
            <sz val="9"/>
            <color indexed="81"/>
            <rFont val="Tahoma"/>
            <family val="2"/>
          </rPr>
          <t>Detailed summaries with timings available for most of the collection from EMOHA, emoha@leicester.ac.uk</t>
        </r>
        <r>
          <rPr>
            <sz val="9"/>
            <color indexed="81"/>
            <rFont val="Tahoma"/>
            <family val="2"/>
          </rPr>
          <t xml:space="preserve">
</t>
        </r>
      </text>
    </comment>
  </commentList>
</comments>
</file>

<file path=xl/sharedStrings.xml><?xml version="1.0" encoding="utf-8"?>
<sst xmlns="http://schemas.openxmlformats.org/spreadsheetml/2006/main" count="1953" uniqueCount="408">
  <si>
    <t>Extent</t>
  </si>
  <si>
    <t>Format</t>
  </si>
  <si>
    <t>Title</t>
  </si>
  <si>
    <t>Date</t>
  </si>
  <si>
    <t>Speaker 1 name</t>
  </si>
  <si>
    <t>Speaker 1 sex</t>
  </si>
  <si>
    <t>Speaker 1 function</t>
  </si>
  <si>
    <t xml:space="preserve">Speaker 2 name </t>
  </si>
  <si>
    <t>Speaker 2 Sex</t>
  </si>
  <si>
    <t>Speaker 2 Function</t>
  </si>
  <si>
    <t>Speaker 2 DOB</t>
  </si>
  <si>
    <t>Speaker 2 DOD</t>
  </si>
  <si>
    <t>Description</t>
  </si>
  <si>
    <t>Notes</t>
  </si>
  <si>
    <t>Access_Conditions</t>
  </si>
  <si>
    <t>Copyright</t>
  </si>
  <si>
    <t>Language</t>
  </si>
  <si>
    <t>Access_Status</t>
  </si>
  <si>
    <t>Physical Description</t>
  </si>
  <si>
    <t>Duration</t>
  </si>
  <si>
    <t>Related_Material</t>
  </si>
  <si>
    <t>Physical_Description</t>
  </si>
  <si>
    <t>Admin History</t>
  </si>
  <si>
    <t>Death</t>
  </si>
  <si>
    <t>Entertainment</t>
  </si>
  <si>
    <t>Subject/2</t>
  </si>
  <si>
    <t>Subject</t>
  </si>
  <si>
    <t>Subject/3</t>
  </si>
  <si>
    <t>Acc_No</t>
  </si>
  <si>
    <t>Period</t>
  </si>
  <si>
    <t>Period/2</t>
  </si>
  <si>
    <t>Period/3</t>
  </si>
  <si>
    <t>Subject/4</t>
  </si>
  <si>
    <t>Interview</t>
  </si>
  <si>
    <t>Previous Number</t>
  </si>
  <si>
    <t/>
  </si>
  <si>
    <t>2009/01/01</t>
  </si>
  <si>
    <t>2019/07/10</t>
  </si>
  <si>
    <t>2019/05/20</t>
  </si>
  <si>
    <t>2016/08/01</t>
  </si>
  <si>
    <t>2013/01/01</t>
  </si>
  <si>
    <t>2012/05/18</t>
  </si>
  <si>
    <t>2016/01/01</t>
  </si>
  <si>
    <t>2014/01/01</t>
  </si>
  <si>
    <t>2011/11/01</t>
  </si>
  <si>
    <t>2040/01/01</t>
  </si>
  <si>
    <t>2015/03/02</t>
  </si>
  <si>
    <t>2015/03/11</t>
  </si>
  <si>
    <t>2015/02/08</t>
  </si>
  <si>
    <t>2013/03/25</t>
  </si>
  <si>
    <t>2012/04/09</t>
  </si>
  <si>
    <t>2013/04/01</t>
  </si>
  <si>
    <t>2012/12/19</t>
  </si>
  <si>
    <t>2016/02/07</t>
  </si>
  <si>
    <t>2007/07/26</t>
  </si>
  <si>
    <t>2012/02/08</t>
  </si>
  <si>
    <t>2013/05/08</t>
  </si>
  <si>
    <t>2009/06/24</t>
  </si>
  <si>
    <t>2009/06/09</t>
  </si>
  <si>
    <t>2009/04/22</t>
  </si>
  <si>
    <t>2009/03/27</t>
  </si>
  <si>
    <t>2009/02/20</t>
  </si>
  <si>
    <t>2009/02/24</t>
  </si>
  <si>
    <t>2009/02/19</t>
  </si>
  <si>
    <t>2009/02/09</t>
  </si>
  <si>
    <t>2008/12/19</t>
  </si>
  <si>
    <t>2008/10/03</t>
  </si>
  <si>
    <t>2008/09/26</t>
  </si>
  <si>
    <t>2008/03/08</t>
  </si>
  <si>
    <t>2008/02/26</t>
  </si>
  <si>
    <t>2008/02/06</t>
  </si>
  <si>
    <t>2008/02/04</t>
  </si>
  <si>
    <t>2008/02/01</t>
  </si>
  <si>
    <t>2008/01/29</t>
  </si>
  <si>
    <t>2008/01/16</t>
  </si>
  <si>
    <t>2016/06/18</t>
  </si>
  <si>
    <t>2015/12/03</t>
  </si>
  <si>
    <t>2014/10/13</t>
  </si>
  <si>
    <t>2014/08/15</t>
  </si>
  <si>
    <t>2014/08/26</t>
  </si>
  <si>
    <t>2011/01/13</t>
  </si>
  <si>
    <t>2014/09/26</t>
  </si>
  <si>
    <t>2014/02/04</t>
  </si>
  <si>
    <t>2013/10/04</t>
  </si>
  <si>
    <t>2013/06/21</t>
  </si>
  <si>
    <t>2014/06/20</t>
  </si>
  <si>
    <t>2012/01/19</t>
  </si>
  <si>
    <t>2006/06/22</t>
  </si>
  <si>
    <t>2013/04/03</t>
  </si>
  <si>
    <t>2013/02/12</t>
  </si>
  <si>
    <t>2013/01/31</t>
  </si>
  <si>
    <t>2013/01/29</t>
  </si>
  <si>
    <t>2012/10/17</t>
  </si>
  <si>
    <t>2011/12/05</t>
  </si>
  <si>
    <t>2011/11/29</t>
  </si>
  <si>
    <t>2011/11/28</t>
  </si>
  <si>
    <t>2011/11/21</t>
  </si>
  <si>
    <t>2011/11/14</t>
  </si>
  <si>
    <t>2011/11/07</t>
  </si>
  <si>
    <t>2011/11/04</t>
  </si>
  <si>
    <t>2011/10/31</t>
  </si>
  <si>
    <t>2011/10/25</t>
  </si>
  <si>
    <t>2011/10/24</t>
  </si>
  <si>
    <t>2011/10/11</t>
  </si>
  <si>
    <t>2011/10/04</t>
  </si>
  <si>
    <t>2011/10/03</t>
  </si>
  <si>
    <t>2011/02/22</t>
  </si>
  <si>
    <t>2010/01/10</t>
  </si>
  <si>
    <t>2009/12/15</t>
  </si>
  <si>
    <t>2010/10/01</t>
  </si>
  <si>
    <t>2007/10/11</t>
  </si>
  <si>
    <t>2007/10/10</t>
  </si>
  <si>
    <t>2006/08/06</t>
  </si>
  <si>
    <t>2006/07/28</t>
  </si>
  <si>
    <t>2006/07/17</t>
  </si>
  <si>
    <t>2006/07/12</t>
  </si>
  <si>
    <t>2006/06/30</t>
  </si>
  <si>
    <t>2006/06/09</t>
  </si>
  <si>
    <t>2006/06/06</t>
  </si>
  <si>
    <t>2006/05/31</t>
  </si>
  <si>
    <t>2006/05/26</t>
  </si>
  <si>
    <t>2006/05/16</t>
  </si>
  <si>
    <t>2005/06/23</t>
  </si>
  <si>
    <t>2005/06/16</t>
  </si>
  <si>
    <t>2005/06/07</t>
  </si>
  <si>
    <t>2005/05/10</t>
  </si>
  <si>
    <t>2004/12/13</t>
  </si>
  <si>
    <t>2004/06/15</t>
  </si>
  <si>
    <t>2004/04/30</t>
  </si>
  <si>
    <t>2004/04/28</t>
  </si>
  <si>
    <t>2004/04/06</t>
  </si>
  <si>
    <t>2004/04/01</t>
  </si>
  <si>
    <t>2004/03/26</t>
  </si>
  <si>
    <t>2004/03/18</t>
  </si>
  <si>
    <t>2004/03/09</t>
  </si>
  <si>
    <t>2004/03/08</t>
  </si>
  <si>
    <t>2004/02/25</t>
  </si>
  <si>
    <t>2004/02/24</t>
  </si>
  <si>
    <t>2004/02/23</t>
  </si>
  <si>
    <t>2004/01/27</t>
  </si>
  <si>
    <t>2004/01/16</t>
  </si>
  <si>
    <t>2003/10/30</t>
  </si>
  <si>
    <t>2003/10/21</t>
  </si>
  <si>
    <t>2003/09/11</t>
  </si>
  <si>
    <t>2003/09/04</t>
  </si>
  <si>
    <t>2003/08/07</t>
  </si>
  <si>
    <t>2003/07/14</t>
  </si>
  <si>
    <t>2003/11/14</t>
  </si>
  <si>
    <t>2003/07/11</t>
  </si>
  <si>
    <t>2003/07/03</t>
  </si>
  <si>
    <t>2003/06/20</t>
  </si>
  <si>
    <t>2003/06/03</t>
  </si>
  <si>
    <t>2003/05/27</t>
  </si>
  <si>
    <t>2003/05/29</t>
  </si>
  <si>
    <t>2003/05/08</t>
  </si>
  <si>
    <t>2003/05/06</t>
  </si>
  <si>
    <t>2003/04/25</t>
  </si>
  <si>
    <t>2003/04/16</t>
  </si>
  <si>
    <t>2003/04/02</t>
  </si>
  <si>
    <t>2003/03/31</t>
  </si>
  <si>
    <t>2003/03/21</t>
  </si>
  <si>
    <t>2003/03/20</t>
  </si>
  <si>
    <t>2003/03/12</t>
  </si>
  <si>
    <t>2003/03/06</t>
  </si>
  <si>
    <t>2003/02/14</t>
  </si>
  <si>
    <t>2003/02/05</t>
  </si>
  <si>
    <t>2003/01/31</t>
  </si>
  <si>
    <t>2003/01/30</t>
  </si>
  <si>
    <t>2003/01/27</t>
  </si>
  <si>
    <t>2003/01/02</t>
  </si>
  <si>
    <t>2003/01/22</t>
  </si>
  <si>
    <t>2003/01/20</t>
  </si>
  <si>
    <t>2003/01/15</t>
  </si>
  <si>
    <t>2003/02/15</t>
  </si>
  <si>
    <t>2003/01/14</t>
  </si>
  <si>
    <t>2003/01/13</t>
  </si>
  <si>
    <t>2003/01/03</t>
  </si>
  <si>
    <t>2002/12/20</t>
  </si>
  <si>
    <t>2003/12/20</t>
  </si>
  <si>
    <t>2002/01/09</t>
  </si>
  <si>
    <t>2002/12/19</t>
  </si>
  <si>
    <t>2002/12/17</t>
  </si>
  <si>
    <t>2002/12/13</t>
  </si>
  <si>
    <t>2002/12/12</t>
  </si>
  <si>
    <t>2002/12/05</t>
  </si>
  <si>
    <t>2002/11/29</t>
  </si>
  <si>
    <t>2002/11/28</t>
  </si>
  <si>
    <t>2002/11/22</t>
  </si>
  <si>
    <t>2002/11/21</t>
  </si>
  <si>
    <t>2002/11/20</t>
  </si>
  <si>
    <t>2002/11/19</t>
  </si>
  <si>
    <t>2002/11/15</t>
  </si>
  <si>
    <t>2002/11/11</t>
  </si>
  <si>
    <t>2002/11/07</t>
  </si>
  <si>
    <t>2002/10/25</t>
  </si>
  <si>
    <t>2002/10/23</t>
  </si>
  <si>
    <t>2002/10/21</t>
  </si>
  <si>
    <t>2002/10/18</t>
  </si>
  <si>
    <t>2002/10/17</t>
  </si>
  <si>
    <t>2002/10/11</t>
  </si>
  <si>
    <t>2002/10/10</t>
  </si>
  <si>
    <t>2002/10/09</t>
  </si>
  <si>
    <t>2002/10/01</t>
  </si>
  <si>
    <t>2002/09/27</t>
  </si>
  <si>
    <t>2002/09/26</t>
  </si>
  <si>
    <t>2002/09/25</t>
  </si>
  <si>
    <t>2002/09/20</t>
  </si>
  <si>
    <t>2002/09/19</t>
  </si>
  <si>
    <t>2002/09/13</t>
  </si>
  <si>
    <t>2002/09/12</t>
  </si>
  <si>
    <t>2002/09/11</t>
  </si>
  <si>
    <t>2002/09/05</t>
  </si>
  <si>
    <t>2002/06/05</t>
  </si>
  <si>
    <t>2002/05/09</t>
  </si>
  <si>
    <t>2002/08/28</t>
  </si>
  <si>
    <t>2002/08/27</t>
  </si>
  <si>
    <t>2002/08/16</t>
  </si>
  <si>
    <t>2003/08/16</t>
  </si>
  <si>
    <t>2002/08/14</t>
  </si>
  <si>
    <t>2002/08/13</t>
  </si>
  <si>
    <t>2002/08/09</t>
  </si>
  <si>
    <t>2002/09/08</t>
  </si>
  <si>
    <t>2002/08/02</t>
  </si>
  <si>
    <t>2002/08/01</t>
  </si>
  <si>
    <t>2002/07/24</t>
  </si>
  <si>
    <t>2002/07/25</t>
  </si>
  <si>
    <t>2002/07/17</t>
  </si>
  <si>
    <t>2002/07/19</t>
  </si>
  <si>
    <t>2002/09/17</t>
  </si>
  <si>
    <t>2002/07/16</t>
  </si>
  <si>
    <t>2002/07/12</t>
  </si>
  <si>
    <t>2002/07/11</t>
  </si>
  <si>
    <t>2002/07/10</t>
  </si>
  <si>
    <t>2002/06/28</t>
  </si>
  <si>
    <t>2002/06/27</t>
  </si>
  <si>
    <t>2002/06/21</t>
  </si>
  <si>
    <t>2002/06/20</t>
  </si>
  <si>
    <t>2002/06/10</t>
  </si>
  <si>
    <t>2002/06/19</t>
  </si>
  <si>
    <t>2002/06/14</t>
  </si>
  <si>
    <t>2002/05/21</t>
  </si>
  <si>
    <t>2002/05/14</t>
  </si>
  <si>
    <t>2002/04/24</t>
  </si>
  <si>
    <t>2002/04/14</t>
  </si>
  <si>
    <t>2002/04/18</t>
  </si>
  <si>
    <t>2002/04/15</t>
  </si>
  <si>
    <t>2002/03/26</t>
  </si>
  <si>
    <t>2002/03/22</t>
  </si>
  <si>
    <t>2002/03/19</t>
  </si>
  <si>
    <t>Acquisition date</t>
  </si>
  <si>
    <t>EMOHA103/1</t>
  </si>
  <si>
    <t>1950s</t>
  </si>
  <si>
    <t>Unidentified</t>
  </si>
  <si>
    <t>Male</t>
  </si>
  <si>
    <t>Interviewer</t>
  </si>
  <si>
    <t>Interviewee</t>
  </si>
  <si>
    <t>No documentation or consent</t>
  </si>
  <si>
    <t>Some material may be unavailable for general access</t>
  </si>
  <si>
    <t>Good</t>
  </si>
  <si>
    <t>English</t>
  </si>
  <si>
    <t>32 min. 20 sec.</t>
  </si>
  <si>
    <t>1960s</t>
  </si>
  <si>
    <t>Cassette</t>
  </si>
  <si>
    <t>Interviewee's home</t>
  </si>
  <si>
    <t>EMOHA103/2</t>
  </si>
  <si>
    <t>EMOHA103/2/1</t>
  </si>
  <si>
    <t>EMOHA103/2/2</t>
  </si>
  <si>
    <t>1 tape</t>
  </si>
  <si>
    <t>Interview with B Other</t>
  </si>
  <si>
    <t>Interview with C Other</t>
  </si>
  <si>
    <t>A Other</t>
  </si>
  <si>
    <t>Interview with A Other [AO]. Description of contents.</t>
  </si>
  <si>
    <t>34 min. 20 sec.</t>
  </si>
  <si>
    <t>Full consent</t>
  </si>
  <si>
    <t>Available for general access</t>
  </si>
  <si>
    <t>1 hr. 33 min. 20 sec.</t>
  </si>
  <si>
    <t>June 1986</t>
  </si>
  <si>
    <t>1970s</t>
  </si>
  <si>
    <t>1980s</t>
  </si>
  <si>
    <t>Summary available at EMOHA, emoha@leicester.ac.uk</t>
  </si>
  <si>
    <t>2 June 1986</t>
  </si>
  <si>
    <t>16 June 1986</t>
  </si>
  <si>
    <t>Interviews of B. Other, C. Other and D. Other, June 1980</t>
  </si>
  <si>
    <t>EMOHA103/2/3</t>
  </si>
  <si>
    <t>Achill001</t>
  </si>
  <si>
    <t>Achill002</t>
  </si>
  <si>
    <t>Achill003</t>
  </si>
  <si>
    <t>Achill004</t>
  </si>
  <si>
    <t>Interview with D Other</t>
  </si>
  <si>
    <t>1990s</t>
  </si>
  <si>
    <t>B. Other</t>
  </si>
  <si>
    <t>D. Other</t>
  </si>
  <si>
    <t>C. Other</t>
  </si>
  <si>
    <t>1 hr. 0 min. 30 sec.</t>
  </si>
  <si>
    <t>Interview with B Other [BO]. Description of contents.</t>
  </si>
  <si>
    <t>Interview with C Other [CO]. Description of contents.</t>
  </si>
  <si>
    <t>Interview with D Other [DO]. Description of contents.</t>
  </si>
  <si>
    <t>Achill Oral Histories</t>
  </si>
  <si>
    <t>Poor</t>
  </si>
  <si>
    <t>2023/1</t>
  </si>
  <si>
    <t>Reference Number</t>
  </si>
  <si>
    <t>Recording Location</t>
  </si>
  <si>
    <t>Restrictions</t>
  </si>
  <si>
    <t>Access Status</t>
  </si>
  <si>
    <t>Sound Quality</t>
  </si>
  <si>
    <t>Related Material</t>
  </si>
  <si>
    <t>Collection reference number</t>
  </si>
  <si>
    <t>Adolescence</t>
  </si>
  <si>
    <t>Agriculture</t>
  </si>
  <si>
    <t>Animals</t>
  </si>
  <si>
    <t>Archaeology</t>
  </si>
  <si>
    <t>Architecture</t>
  </si>
  <si>
    <t>Arts</t>
  </si>
  <si>
    <t>Buildings</t>
  </si>
  <si>
    <t>Business</t>
  </si>
  <si>
    <t>Childhood</t>
  </si>
  <si>
    <t>Clothing</t>
  </si>
  <si>
    <t>Communications</t>
  </si>
  <si>
    <t>Community</t>
  </si>
  <si>
    <t>Crime</t>
  </si>
  <si>
    <t>Culture</t>
  </si>
  <si>
    <t>Disability</t>
  </si>
  <si>
    <t>Disasters</t>
  </si>
  <si>
    <t>Drink</t>
  </si>
  <si>
    <t>Drugs</t>
  </si>
  <si>
    <t>Economics</t>
  </si>
  <si>
    <t>Education</t>
  </si>
  <si>
    <t>Edwardian</t>
  </si>
  <si>
    <t>Environment</t>
  </si>
  <si>
    <t>Events</t>
  </si>
  <si>
    <t>Family</t>
  </si>
  <si>
    <t>Fashion</t>
  </si>
  <si>
    <t>Food</t>
  </si>
  <si>
    <t>Forestry</t>
  </si>
  <si>
    <t>Government</t>
  </si>
  <si>
    <t>Health</t>
  </si>
  <si>
    <t>Holidays</t>
  </si>
  <si>
    <t>Homelessness</t>
  </si>
  <si>
    <t>Housekeeping</t>
  </si>
  <si>
    <t>Housing</t>
  </si>
  <si>
    <t>Industry</t>
  </si>
  <si>
    <t>Institutions</t>
  </si>
  <si>
    <t>Journalism</t>
  </si>
  <si>
    <t>Law</t>
  </si>
  <si>
    <t>Leisure</t>
  </si>
  <si>
    <t>Marriage</t>
  </si>
  <si>
    <t>Media</t>
  </si>
  <si>
    <t>Migration</t>
  </si>
  <si>
    <t>Military</t>
  </si>
  <si>
    <t>Minorities</t>
  </si>
  <si>
    <t>Money</t>
  </si>
  <si>
    <t>Music</t>
  </si>
  <si>
    <t>Older Adult</t>
  </si>
  <si>
    <t>Organisations</t>
  </si>
  <si>
    <t>People</t>
  </si>
  <si>
    <t>Personalities</t>
  </si>
  <si>
    <t>Politics</t>
  </si>
  <si>
    <t>Population</t>
  </si>
  <si>
    <t>Poverty</t>
  </si>
  <si>
    <t>Punishment</t>
  </si>
  <si>
    <t>Racism</t>
  </si>
  <si>
    <t>Recreation</t>
  </si>
  <si>
    <t>Relationships</t>
  </si>
  <si>
    <t>Religion</t>
  </si>
  <si>
    <t>Retail</t>
  </si>
  <si>
    <t>Retirement</t>
  </si>
  <si>
    <t>Rivers</t>
  </si>
  <si>
    <t>Rural</t>
  </si>
  <si>
    <t>Sexuality</t>
  </si>
  <si>
    <t>Shopping</t>
  </si>
  <si>
    <t>Sport</t>
  </si>
  <si>
    <t>Statistics</t>
  </si>
  <si>
    <t>Strikes</t>
  </si>
  <si>
    <t>Technology</t>
  </si>
  <si>
    <t>Tourism</t>
  </si>
  <si>
    <t>Town</t>
  </si>
  <si>
    <t>Transportation</t>
  </si>
  <si>
    <t>Travel</t>
  </si>
  <si>
    <t>Unemployment</t>
  </si>
  <si>
    <t>Unions</t>
  </si>
  <si>
    <t>Urban</t>
  </si>
  <si>
    <t>Utilities</t>
  </si>
  <si>
    <t>Victorian</t>
  </si>
  <si>
    <t>Village</t>
  </si>
  <si>
    <t>Violence</t>
  </si>
  <si>
    <t>War</t>
  </si>
  <si>
    <t>Water</t>
  </si>
  <si>
    <t>Weather</t>
  </si>
  <si>
    <t>Wildlife</t>
  </si>
  <si>
    <t>Women</t>
  </si>
  <si>
    <t>Work</t>
  </si>
  <si>
    <t>World War I</t>
  </si>
  <si>
    <t>World War II</t>
  </si>
  <si>
    <t>Youth</t>
  </si>
  <si>
    <t>Female</t>
  </si>
  <si>
    <t>EMOHA103</t>
  </si>
  <si>
    <t>Four interviews</t>
  </si>
  <si>
    <t>The Test Collection, 1986</t>
  </si>
  <si>
    <t>EMOHA</t>
  </si>
  <si>
    <t>Eng</t>
  </si>
  <si>
    <t>Two cassettes.</t>
  </si>
  <si>
    <t>These oral history interviews and subsequent book 'Stories form Nowhere' (1986) were compiled by the local Association of Residents and Tenants.  The oral history interviews were then donated to the East Midlands Oral History Archive (EMOHA) in 2013.</t>
  </si>
  <si>
    <t>Detailed summaries with timings available for most of the collection from EMOHA, emoha@leicester.ac.uk</t>
  </si>
  <si>
    <t>Achill</t>
  </si>
  <si>
    <t>Interview with AN Other on 19 May 1986</t>
  </si>
  <si>
    <t>19 May 1986</t>
  </si>
  <si>
    <t>May - June 1986</t>
  </si>
  <si>
    <t>This oral history collection comprises four interviews with residents of a fictional place made in 1986. They focus on the lives of fictional people who lived and worked in the fictional place from the 1950s to the 1990s.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</si>
</sst>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rgb="FF000000"/>
      <name val="Arial"/>
      <family val="2"/>
    </font>
    <font>
      <b/>
      <sz val="10"/>
      <name val="Arial"/>
      <family val="2"/>
    </font>
    <font>
      <sz val="9"/>
      <color indexed="81"/>
      <name val="Tahoma"/>
      <family val="2"/>
    </font>
    <font>
      <b/>
      <i/>
      <sz val="9"/>
      <color indexed="81"/>
      <name val="Tahoma"/>
      <family val="2"/>
    </font>
    <font>
      <b/>
      <sz val="9"/>
      <color indexed="81"/>
      <name val="Tahoma"/>
      <family val="2"/>
    </font>
    <font>
      <i/>
      <sz val="9"/>
      <color indexed="81"/>
      <name val="Tahoma"/>
      <family val="2"/>
    </font>
    <font>
      <sz val="10"/>
      <color rgb="FF000000"/>
      <name val="Arial"/>
      <family val="2"/>
    </font>
    <font>
      <sz val="11"/>
      <color rgb="FFFF0000"/>
      <name val="Calibri"/>
      <family val="2"/>
      <scheme val="minor"/>
    </font>
    <font>
      <sz val="8"/>
      <name val="Calibri"/>
      <family val="2"/>
      <scheme val="minor"/>
    </font>
    <font>
      <sz val="11"/>
      <name val="Calibri"/>
      <family val="2"/>
      <scheme val="minor"/>
    </font>
    <font>
      <sz val="10"/>
      <name val="Arial"/>
      <family val="2"/>
    </font>
    <font>
      <sz val="10"/>
      <color rgb="FFFF0000"/>
      <name val="Arial"/>
      <family val="2"/>
    </font>
    <font>
      <sz val="11"/>
      <color rgb="FF000000"/>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rgb="FFC0C0C0"/>
        <bgColor rgb="FFC0C0C0"/>
      </patternFill>
    </fill>
    <fill>
      <patternFill patternType="solid">
        <fgColor rgb="FFFFFF00"/>
        <bgColor rgb="FFC0C0C0"/>
      </patternFill>
    </fill>
    <fill>
      <patternFill patternType="solid">
        <fgColor theme="0"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rgb="FFC0C0C0"/>
      </left>
      <right style="thin">
        <color rgb="FFC0C0C0"/>
      </right>
      <top/>
      <bottom style="thin">
        <color rgb="FFC0C0C0"/>
      </bottom>
      <diagonal/>
    </border>
    <border>
      <left style="thin">
        <color rgb="FFC0C0C0"/>
      </left>
      <right style="thin">
        <color rgb="FFC0C0C0"/>
      </right>
      <top/>
      <bottom/>
      <diagonal/>
    </border>
    <border>
      <left/>
      <right/>
      <top/>
      <bottom style="medium">
        <color indexed="64"/>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38">
    <xf numFmtId="0" fontId="0" fillId="0" borderId="0" xfId="0"/>
    <xf numFmtId="49" fontId="1"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0" fontId="0" fillId="0" borderId="0" xfId="0" applyFill="1" applyBorder="1" applyAlignment="1">
      <alignment wrapText="1"/>
    </xf>
    <xf numFmtId="49" fontId="0" fillId="0" borderId="0" xfId="0" applyNumberFormat="1"/>
    <xf numFmtId="49" fontId="7" fillId="0" borderId="3"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49" fontId="0" fillId="0" borderId="0" xfId="0" applyNumberFormat="1" applyAlignment="1">
      <alignment wrapText="1"/>
    </xf>
    <xf numFmtId="49" fontId="7" fillId="0" borderId="0" xfId="0" applyNumberFormat="1" applyFont="1" applyFill="1" applyBorder="1" applyAlignment="1">
      <alignment horizontal="left" vertical="top" wrapText="1"/>
    </xf>
    <xf numFmtId="0" fontId="1" fillId="0"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0" fillId="0" borderId="5" xfId="0" applyBorder="1" applyAlignment="1">
      <alignment wrapText="1"/>
    </xf>
    <xf numFmtId="0" fontId="1" fillId="4" borderId="2" xfId="0" applyFont="1" applyFill="1" applyBorder="1" applyAlignment="1">
      <alignment horizontal="left" vertical="top" wrapText="1"/>
    </xf>
    <xf numFmtId="0" fontId="2" fillId="4" borderId="2" xfId="0" applyFont="1" applyFill="1" applyBorder="1" applyAlignment="1">
      <alignment horizontal="left" vertical="top" wrapText="1"/>
    </xf>
    <xf numFmtId="49" fontId="1" fillId="2" borderId="2" xfId="0" applyNumberFormat="1" applyFont="1" applyFill="1" applyBorder="1" applyAlignment="1">
      <alignment horizontal="left" vertical="top" wrapText="1"/>
    </xf>
    <xf numFmtId="0" fontId="7" fillId="0" borderId="6" xfId="0" applyFont="1" applyBorder="1" applyAlignment="1">
      <alignment horizontal="left" vertical="top" wrapText="1"/>
    </xf>
    <xf numFmtId="0" fontId="11" fillId="0" borderId="6" xfId="0" applyFont="1" applyBorder="1" applyAlignment="1">
      <alignment horizontal="left" vertical="top" wrapText="1"/>
    </xf>
    <xf numFmtId="49" fontId="7" fillId="0" borderId="6" xfId="0" applyNumberFormat="1" applyFont="1" applyBorder="1" applyAlignment="1">
      <alignment horizontal="left" vertical="top" wrapText="1"/>
    </xf>
    <xf numFmtId="0" fontId="12" fillId="0" borderId="6" xfId="0" applyFont="1" applyBorder="1" applyAlignment="1">
      <alignment horizontal="left" vertical="top" wrapText="1"/>
    </xf>
    <xf numFmtId="0" fontId="8" fillId="0" borderId="0" xfId="0" applyFont="1"/>
    <xf numFmtId="49" fontId="12" fillId="0" borderId="6" xfId="0" applyNumberFormat="1" applyFont="1" applyBorder="1" applyAlignment="1">
      <alignment horizontal="left" vertical="top" wrapText="1"/>
    </xf>
    <xf numFmtId="0" fontId="2" fillId="2" borderId="1" xfId="0" applyFont="1" applyFill="1" applyBorder="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8" fillId="0" borderId="0" xfId="0" applyFont="1" applyAlignment="1">
      <alignment horizontal="left" vertical="top" wrapText="1"/>
    </xf>
    <xf numFmtId="49" fontId="8" fillId="0" borderId="0" xfId="0" applyNumberFormat="1" applyFont="1" applyAlignment="1">
      <alignment horizontal="left" vertical="top" wrapText="1"/>
    </xf>
    <xf numFmtId="0" fontId="0" fillId="0" borderId="0" xfId="0" applyFill="1" applyAlignment="1">
      <alignment horizontal="left" vertical="top" wrapText="1"/>
    </xf>
    <xf numFmtId="0" fontId="10" fillId="0" borderId="0" xfId="0" applyFont="1" applyAlignment="1">
      <alignment horizontal="left" vertical="top" wrapText="1"/>
    </xf>
    <xf numFmtId="14" fontId="7" fillId="0" borderId="6" xfId="0" applyNumberFormat="1" applyFont="1" applyBorder="1" applyAlignment="1">
      <alignment horizontal="left" vertical="top" wrapText="1"/>
    </xf>
    <xf numFmtId="0" fontId="0" fillId="0" borderId="0" xfId="0" applyNumberFormat="1" applyAlignment="1">
      <alignment horizontal="left" vertical="center" wrapText="1"/>
    </xf>
    <xf numFmtId="0" fontId="13" fillId="0" borderId="0" xfId="0" applyNumberFormat="1" applyFont="1" applyAlignment="1">
      <alignment horizontal="left" vertical="center" wrapText="1"/>
    </xf>
    <xf numFmtId="0" fontId="0" fillId="0" borderId="0" xfId="0" applyNumberFormat="1" applyAlignment="1">
      <alignment horizontal="left" vertical="top" wrapText="1"/>
    </xf>
    <xf numFmtId="0" fontId="1" fillId="0" borderId="2" xfId="0" applyFont="1" applyBorder="1" applyAlignment="1">
      <alignment horizontal="left" vertical="top" wrapText="1"/>
    </xf>
    <xf numFmtId="0" fontId="0" fillId="0" borderId="0" xfId="0" applyAlignment="1">
      <alignment horizontal="left" vertical="top"/>
    </xf>
    <xf numFmtId="49" fontId="0" fillId="0" borderId="0" xfId="0" applyNumberForma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902"/>
  <sheetViews>
    <sheetView tabSelected="1" zoomScale="120" zoomScaleNormal="120" workbookViewId="0">
      <pane ySplit="1" topLeftCell="A2" activePane="bottomLeft" state="frozen"/>
      <selection pane="bottomLeft" activeCell="H8" sqref="H8"/>
    </sheetView>
  </sheetViews>
  <sheetFormatPr defaultRowHeight="14.5" x14ac:dyDescent="0.35"/>
  <cols>
    <col min="1" max="1" width="15" style="25" customWidth="1"/>
    <col min="2" max="2" width="13.26953125" style="25" customWidth="1"/>
    <col min="3" max="3" width="13.26953125" style="36" customWidth="1"/>
    <col min="4" max="4" width="9.7265625" style="25" customWidth="1"/>
    <col min="5" max="5" width="13.26953125" style="25" customWidth="1"/>
    <col min="6" max="6" width="25.453125" style="26" customWidth="1"/>
    <col min="7" max="7" width="16" style="26" customWidth="1"/>
    <col min="8" max="8" width="11" style="25" customWidth="1"/>
    <col min="9" max="9" width="9.26953125" style="25" customWidth="1"/>
    <col min="10" max="10" width="10" style="25" customWidth="1"/>
    <col min="11" max="11" width="17.453125" style="25" customWidth="1"/>
    <col min="12" max="12" width="7.54296875" style="25" customWidth="1"/>
    <col min="13" max="13" width="11.453125" style="25" customWidth="1"/>
    <col min="14" max="14" width="15.7265625" style="25" customWidth="1"/>
    <col min="15" max="15" width="7.7265625" style="25" customWidth="1"/>
    <col min="16" max="16" width="11.81640625" style="25" customWidth="1"/>
    <col min="17" max="17" width="8.7265625" style="25" customWidth="1"/>
    <col min="18" max="18" width="15" style="25" customWidth="1"/>
    <col min="19" max="19" width="11.1796875" style="25" customWidth="1"/>
    <col min="20" max="20" width="17.7265625" style="25" customWidth="1"/>
    <col min="21" max="22" width="11.1796875" style="25" customWidth="1"/>
    <col min="23" max="23" width="102.453125" style="25" customWidth="1"/>
    <col min="24" max="24" width="21.453125" style="25" customWidth="1"/>
    <col min="25" max="25" width="13.54296875" style="29" customWidth="1"/>
    <col min="26" max="26" width="17.453125" style="25" customWidth="1"/>
    <col min="27" max="27" width="11.81640625" style="25" customWidth="1"/>
    <col min="28" max="28" width="11.453125" style="25" customWidth="1"/>
    <col min="29" max="29" width="19.7265625" style="25" customWidth="1"/>
    <col min="30" max="30" width="15" style="25" customWidth="1"/>
    <col min="31" max="31" width="11.26953125" style="25" customWidth="1"/>
    <col min="32" max="32" width="16.7265625" style="25" customWidth="1"/>
    <col min="33" max="33" width="19.453125" style="25" customWidth="1"/>
    <col min="34" max="34" width="13.81640625" style="30" customWidth="1"/>
    <col min="60" max="60" width="43.26953125" customWidth="1"/>
  </cols>
  <sheetData>
    <row r="1" spans="1:60" s="14" customFormat="1" ht="26.5" thickBot="1" x14ac:dyDescent="0.4">
      <c r="A1" s="10" t="s">
        <v>300</v>
      </c>
      <c r="B1" s="10" t="s">
        <v>28</v>
      </c>
      <c r="C1" s="35" t="s">
        <v>34</v>
      </c>
      <c r="D1" s="11" t="s">
        <v>0</v>
      </c>
      <c r="E1" s="11" t="s">
        <v>1</v>
      </c>
      <c r="F1" s="17" t="s">
        <v>2</v>
      </c>
      <c r="G1" s="17" t="s">
        <v>3</v>
      </c>
      <c r="H1" s="11" t="s">
        <v>29</v>
      </c>
      <c r="I1" s="11" t="s">
        <v>30</v>
      </c>
      <c r="J1" s="11" t="s">
        <v>31</v>
      </c>
      <c r="K1" s="12" t="s">
        <v>4</v>
      </c>
      <c r="L1" s="12" t="s">
        <v>5</v>
      </c>
      <c r="M1" s="12" t="s">
        <v>6</v>
      </c>
      <c r="N1" s="12" t="s">
        <v>7</v>
      </c>
      <c r="O1" s="12" t="s">
        <v>8</v>
      </c>
      <c r="P1" s="12" t="s">
        <v>9</v>
      </c>
      <c r="Q1" s="12" t="s">
        <v>10</v>
      </c>
      <c r="R1" s="12" t="s">
        <v>11</v>
      </c>
      <c r="S1" s="11" t="s">
        <v>26</v>
      </c>
      <c r="T1" s="11" t="s">
        <v>25</v>
      </c>
      <c r="U1" s="11" t="s">
        <v>27</v>
      </c>
      <c r="V1" s="11" t="s">
        <v>32</v>
      </c>
      <c r="W1" s="11" t="s">
        <v>12</v>
      </c>
      <c r="X1" s="13" t="s">
        <v>13</v>
      </c>
      <c r="Y1" s="15" t="s">
        <v>301</v>
      </c>
      <c r="Z1" s="16" t="s">
        <v>302</v>
      </c>
      <c r="AA1" s="16" t="s">
        <v>15</v>
      </c>
      <c r="AB1" s="15" t="s">
        <v>16</v>
      </c>
      <c r="AC1" s="15" t="s">
        <v>303</v>
      </c>
      <c r="AD1" s="11" t="s">
        <v>18</v>
      </c>
      <c r="AE1" s="11" t="s">
        <v>304</v>
      </c>
      <c r="AF1" s="11" t="s">
        <v>19</v>
      </c>
      <c r="AG1" s="15" t="s">
        <v>305</v>
      </c>
      <c r="AH1" s="24" t="s">
        <v>249</v>
      </c>
    </row>
    <row r="2" spans="1:60" ht="58" x14ac:dyDescent="0.35">
      <c r="A2" s="25" t="s">
        <v>250</v>
      </c>
      <c r="B2" s="25" t="s">
        <v>299</v>
      </c>
      <c r="C2" s="36" t="s">
        <v>284</v>
      </c>
      <c r="D2" s="25" t="s">
        <v>267</v>
      </c>
      <c r="E2" s="25" t="s">
        <v>33</v>
      </c>
      <c r="F2" s="26" t="s">
        <v>404</v>
      </c>
      <c r="G2" s="20" t="s">
        <v>405</v>
      </c>
      <c r="H2" s="25" t="s">
        <v>251</v>
      </c>
      <c r="I2" s="25" t="s">
        <v>261</v>
      </c>
      <c r="K2" s="18" t="s">
        <v>252</v>
      </c>
      <c r="L2" s="18" t="s">
        <v>253</v>
      </c>
      <c r="M2" s="18" t="s">
        <v>254</v>
      </c>
      <c r="N2" s="18" t="s">
        <v>270</v>
      </c>
      <c r="O2" s="18" t="s">
        <v>253</v>
      </c>
      <c r="P2" s="18" t="s">
        <v>255</v>
      </c>
      <c r="Q2" s="18">
        <v>1926</v>
      </c>
      <c r="R2" s="25">
        <v>1988</v>
      </c>
      <c r="S2" s="25" t="s">
        <v>315</v>
      </c>
      <c r="T2" s="25" t="s">
        <v>351</v>
      </c>
      <c r="U2" s="25" t="s">
        <v>312</v>
      </c>
      <c r="W2" s="25" t="s">
        <v>271</v>
      </c>
      <c r="X2" s="18"/>
      <c r="Y2" s="18" t="s">
        <v>263</v>
      </c>
      <c r="Z2" s="18" t="s">
        <v>256</v>
      </c>
      <c r="AA2" s="18" t="s">
        <v>297</v>
      </c>
      <c r="AB2" s="25" t="s">
        <v>259</v>
      </c>
      <c r="AC2" s="25" t="s">
        <v>257</v>
      </c>
      <c r="AD2" s="25" t="s">
        <v>262</v>
      </c>
      <c r="AE2" s="18" t="s">
        <v>298</v>
      </c>
      <c r="AF2" s="18" t="s">
        <v>260</v>
      </c>
      <c r="AG2" s="25" t="s">
        <v>279</v>
      </c>
      <c r="AH2" s="31">
        <v>43831</v>
      </c>
    </row>
    <row r="3" spans="1:60" ht="43.5" x14ac:dyDescent="0.35">
      <c r="A3" s="25" t="s">
        <v>264</v>
      </c>
      <c r="B3" s="25" t="s">
        <v>299</v>
      </c>
      <c r="D3" s="25" t="s">
        <v>267</v>
      </c>
      <c r="E3" s="25" t="s">
        <v>33</v>
      </c>
      <c r="F3" s="26" t="s">
        <v>282</v>
      </c>
      <c r="G3" s="34" t="s">
        <v>276</v>
      </c>
      <c r="K3" s="18"/>
      <c r="L3" s="18"/>
      <c r="M3" s="18"/>
      <c r="N3" s="18"/>
      <c r="O3" s="18"/>
      <c r="P3" s="18"/>
      <c r="X3" s="18"/>
    </row>
    <row r="4" spans="1:60" ht="58" x14ac:dyDescent="0.35">
      <c r="A4" s="25" t="s">
        <v>265</v>
      </c>
      <c r="B4" s="25" t="s">
        <v>299</v>
      </c>
      <c r="C4" s="36" t="s">
        <v>285</v>
      </c>
      <c r="E4" s="25" t="s">
        <v>33</v>
      </c>
      <c r="F4" s="26" t="s">
        <v>268</v>
      </c>
      <c r="G4" s="34" t="s">
        <v>280</v>
      </c>
      <c r="H4" s="25" t="s">
        <v>277</v>
      </c>
      <c r="I4" s="25" t="s">
        <v>278</v>
      </c>
      <c r="J4" s="25" t="s">
        <v>289</v>
      </c>
      <c r="K4" s="18" t="s">
        <v>252</v>
      </c>
      <c r="L4" s="18" t="s">
        <v>253</v>
      </c>
      <c r="M4" s="18" t="s">
        <v>254</v>
      </c>
      <c r="N4" s="18" t="s">
        <v>290</v>
      </c>
      <c r="O4" s="18" t="s">
        <v>394</v>
      </c>
      <c r="P4" s="18" t="s">
        <v>255</v>
      </c>
      <c r="Q4" s="25">
        <v>1945</v>
      </c>
      <c r="S4" s="25" t="s">
        <v>325</v>
      </c>
      <c r="T4" s="25" t="s">
        <v>24</v>
      </c>
      <c r="W4" s="25" t="s">
        <v>294</v>
      </c>
      <c r="X4" s="18"/>
      <c r="Y4" s="18" t="s">
        <v>263</v>
      </c>
      <c r="Z4" s="18" t="s">
        <v>273</v>
      </c>
      <c r="AA4" s="18" t="s">
        <v>297</v>
      </c>
      <c r="AB4" s="25" t="s">
        <v>259</v>
      </c>
      <c r="AC4" s="25" t="s">
        <v>274</v>
      </c>
      <c r="AD4" s="25" t="s">
        <v>262</v>
      </c>
      <c r="AE4" s="18" t="s">
        <v>258</v>
      </c>
      <c r="AF4" s="18" t="s">
        <v>272</v>
      </c>
      <c r="AG4" s="25" t="s">
        <v>279</v>
      </c>
      <c r="AH4" s="31">
        <v>43831</v>
      </c>
    </row>
    <row r="5" spans="1:60" ht="58" x14ac:dyDescent="0.35">
      <c r="A5" s="25" t="s">
        <v>266</v>
      </c>
      <c r="B5" s="25" t="s">
        <v>299</v>
      </c>
      <c r="C5" s="36" t="s">
        <v>286</v>
      </c>
      <c r="E5" s="25" t="s">
        <v>33</v>
      </c>
      <c r="F5" s="26" t="s">
        <v>269</v>
      </c>
      <c r="G5" s="34" t="s">
        <v>280</v>
      </c>
      <c r="H5" s="25" t="s">
        <v>277</v>
      </c>
      <c r="I5" s="25" t="s">
        <v>278</v>
      </c>
      <c r="J5" s="25" t="s">
        <v>289</v>
      </c>
      <c r="K5" s="18" t="s">
        <v>252</v>
      </c>
      <c r="L5" s="18" t="s">
        <v>253</v>
      </c>
      <c r="M5" s="18" t="s">
        <v>254</v>
      </c>
      <c r="N5" s="18" t="s">
        <v>292</v>
      </c>
      <c r="O5" s="18" t="s">
        <v>253</v>
      </c>
      <c r="P5" s="18" t="s">
        <v>255</v>
      </c>
      <c r="Q5" s="25">
        <v>1948</v>
      </c>
      <c r="S5" s="25" t="s">
        <v>348</v>
      </c>
      <c r="T5" s="25" t="s">
        <v>326</v>
      </c>
      <c r="W5" s="25" t="s">
        <v>295</v>
      </c>
      <c r="X5" s="18"/>
      <c r="Y5" s="18" t="s">
        <v>263</v>
      </c>
      <c r="Z5" s="18" t="s">
        <v>273</v>
      </c>
      <c r="AA5" s="18" t="s">
        <v>297</v>
      </c>
      <c r="AB5" s="25" t="s">
        <v>259</v>
      </c>
      <c r="AC5" s="25" t="s">
        <v>274</v>
      </c>
      <c r="AD5" s="25" t="s">
        <v>262</v>
      </c>
      <c r="AE5" s="18" t="s">
        <v>258</v>
      </c>
      <c r="AF5" s="18" t="s">
        <v>293</v>
      </c>
      <c r="AG5" s="25" t="s">
        <v>279</v>
      </c>
      <c r="AH5" s="31">
        <v>43831</v>
      </c>
    </row>
    <row r="6" spans="1:60" ht="58" x14ac:dyDescent="0.35">
      <c r="A6" s="25" t="s">
        <v>283</v>
      </c>
      <c r="B6" s="25" t="s">
        <v>299</v>
      </c>
      <c r="C6" s="36" t="s">
        <v>287</v>
      </c>
      <c r="E6" s="25" t="s">
        <v>33</v>
      </c>
      <c r="F6" s="26" t="s">
        <v>288</v>
      </c>
      <c r="G6" s="34" t="s">
        <v>281</v>
      </c>
      <c r="H6" s="25" t="s">
        <v>277</v>
      </c>
      <c r="I6" s="25" t="s">
        <v>278</v>
      </c>
      <c r="J6" s="25" t="s">
        <v>289</v>
      </c>
      <c r="K6" s="18" t="s">
        <v>252</v>
      </c>
      <c r="L6" s="18" t="s">
        <v>253</v>
      </c>
      <c r="M6" s="18" t="s">
        <v>254</v>
      </c>
      <c r="N6" s="18" t="s">
        <v>291</v>
      </c>
      <c r="O6" s="18" t="s">
        <v>394</v>
      </c>
      <c r="P6" s="18" t="s">
        <v>255</v>
      </c>
      <c r="Q6" s="18">
        <v>1937</v>
      </c>
      <c r="S6" s="25" t="s">
        <v>360</v>
      </c>
      <c r="T6" s="25" t="s">
        <v>370</v>
      </c>
      <c r="W6" s="25" t="s">
        <v>296</v>
      </c>
      <c r="X6" s="18"/>
      <c r="Y6" s="18" t="s">
        <v>263</v>
      </c>
      <c r="Z6" s="18" t="s">
        <v>273</v>
      </c>
      <c r="AA6" s="18" t="s">
        <v>297</v>
      </c>
      <c r="AB6" s="25" t="s">
        <v>259</v>
      </c>
      <c r="AC6" s="25" t="s">
        <v>274</v>
      </c>
      <c r="AD6" s="25" t="s">
        <v>262</v>
      </c>
      <c r="AE6" s="18" t="s">
        <v>258</v>
      </c>
      <c r="AF6" s="18" t="s">
        <v>275</v>
      </c>
      <c r="AG6" s="25" t="s">
        <v>279</v>
      </c>
      <c r="AH6" s="31">
        <v>43831</v>
      </c>
    </row>
    <row r="7" spans="1:60" s="32" customFormat="1" x14ac:dyDescent="0.35">
      <c r="A7" s="34"/>
      <c r="B7" s="34"/>
      <c r="C7" s="36"/>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row>
    <row r="8" spans="1:60" s="32" customFormat="1" x14ac:dyDescent="0.35">
      <c r="A8" s="34"/>
      <c r="B8" s="34"/>
      <c r="C8" s="36"/>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row>
    <row r="9" spans="1:60" s="32" customFormat="1" x14ac:dyDescent="0.35">
      <c r="A9" s="34"/>
      <c r="B9" s="34"/>
      <c r="C9" s="36"/>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BH9" s="33"/>
    </row>
    <row r="10" spans="1:60" s="32" customFormat="1" x14ac:dyDescent="0.35">
      <c r="A10" s="34"/>
      <c r="B10" s="34"/>
      <c r="C10" s="36"/>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BH10" s="33"/>
    </row>
    <row r="11" spans="1:60" x14ac:dyDescent="0.35">
      <c r="G11" s="20"/>
      <c r="K11" s="18"/>
      <c r="L11" s="18"/>
      <c r="M11" s="18"/>
      <c r="N11" s="18"/>
      <c r="O11" s="18"/>
      <c r="P11" s="18"/>
      <c r="Q11" s="18"/>
      <c r="W11" s="18"/>
      <c r="X11" s="18"/>
      <c r="Y11" s="18"/>
      <c r="Z11" s="18"/>
      <c r="AA11" s="18"/>
      <c r="AE11" s="18"/>
      <c r="AF11" s="18"/>
      <c r="AH11" s="18"/>
    </row>
    <row r="12" spans="1:60" x14ac:dyDescent="0.35">
      <c r="G12" s="20"/>
      <c r="K12" s="18"/>
      <c r="L12" s="18"/>
      <c r="M12" s="18"/>
      <c r="N12" s="18"/>
      <c r="O12" s="18"/>
      <c r="P12" s="18"/>
      <c r="Q12" s="18"/>
      <c r="W12" s="18"/>
      <c r="X12" s="18"/>
      <c r="Y12" s="18"/>
      <c r="Z12" s="18"/>
      <c r="AA12" s="18"/>
      <c r="AE12" s="18"/>
      <c r="AF12" s="18"/>
      <c r="AH12" s="18"/>
    </row>
    <row r="13" spans="1:60" x14ac:dyDescent="0.35">
      <c r="G13" s="20"/>
      <c r="K13" s="18"/>
      <c r="L13" s="18"/>
      <c r="M13" s="18"/>
      <c r="N13" s="18"/>
      <c r="O13" s="18"/>
      <c r="P13" s="18"/>
      <c r="Q13" s="18"/>
      <c r="W13" s="18"/>
      <c r="X13" s="18"/>
      <c r="Y13" s="18"/>
      <c r="Z13" s="18"/>
      <c r="AA13" s="18"/>
      <c r="AE13" s="18"/>
      <c r="AF13" s="18"/>
      <c r="AH13" s="18"/>
    </row>
    <row r="14" spans="1:60" x14ac:dyDescent="0.35">
      <c r="G14" s="20"/>
      <c r="K14" s="18"/>
      <c r="L14" s="18"/>
      <c r="M14" s="18"/>
      <c r="N14" s="18"/>
      <c r="O14" s="18"/>
      <c r="P14" s="18"/>
      <c r="Q14" s="18"/>
      <c r="W14" s="18"/>
      <c r="X14" s="18"/>
      <c r="Y14" s="18"/>
      <c r="Z14" s="18"/>
      <c r="AA14" s="18"/>
      <c r="AE14" s="18"/>
      <c r="AF14" s="18"/>
      <c r="AH14" s="18"/>
    </row>
    <row r="15" spans="1:60" x14ac:dyDescent="0.35">
      <c r="G15" s="20"/>
      <c r="K15" s="18"/>
      <c r="L15" s="18"/>
      <c r="M15" s="18"/>
      <c r="N15" s="18"/>
      <c r="O15" s="18"/>
      <c r="P15" s="18"/>
      <c r="Q15" s="18"/>
      <c r="W15" s="18"/>
      <c r="X15" s="18"/>
      <c r="Y15" s="18"/>
      <c r="Z15" s="18"/>
      <c r="AA15" s="18"/>
      <c r="AE15" s="18"/>
      <c r="AF15" s="18"/>
      <c r="AH15" s="18"/>
    </row>
    <row r="16" spans="1:60" x14ac:dyDescent="0.35">
      <c r="G16" s="20"/>
      <c r="K16" s="18"/>
      <c r="L16" s="18"/>
      <c r="M16" s="18"/>
      <c r="N16" s="18"/>
      <c r="O16" s="18"/>
      <c r="P16" s="18"/>
      <c r="Q16" s="18"/>
      <c r="W16" s="18"/>
      <c r="X16" s="18"/>
      <c r="Y16" s="18"/>
      <c r="Z16" s="18"/>
      <c r="AA16" s="18"/>
      <c r="AE16" s="18"/>
      <c r="AF16" s="18"/>
      <c r="AH16" s="18"/>
    </row>
    <row r="17" spans="1:34" x14ac:dyDescent="0.35">
      <c r="G17" s="20"/>
      <c r="K17" s="18"/>
      <c r="L17" s="18"/>
      <c r="M17" s="18"/>
      <c r="N17" s="18"/>
      <c r="O17" s="18"/>
      <c r="P17" s="18"/>
      <c r="W17" s="18"/>
      <c r="X17" s="18"/>
      <c r="Y17" s="18"/>
      <c r="Z17" s="18"/>
      <c r="AA17" s="18"/>
      <c r="AE17" s="18"/>
      <c r="AF17" s="18"/>
      <c r="AH17" s="18"/>
    </row>
    <row r="18" spans="1:34" x14ac:dyDescent="0.35">
      <c r="G18" s="20"/>
      <c r="K18" s="18"/>
      <c r="L18" s="18"/>
      <c r="M18" s="18"/>
      <c r="N18" s="18"/>
      <c r="O18" s="18"/>
      <c r="P18" s="18"/>
      <c r="W18" s="18"/>
      <c r="X18" s="18"/>
      <c r="Y18" s="18"/>
      <c r="Z18" s="18"/>
      <c r="AA18" s="18"/>
      <c r="AE18" s="18"/>
      <c r="AF18" s="18"/>
      <c r="AH18" s="18"/>
    </row>
    <row r="19" spans="1:34" x14ac:dyDescent="0.35">
      <c r="G19" s="20"/>
      <c r="K19" s="18"/>
      <c r="L19" s="18"/>
      <c r="M19" s="18"/>
      <c r="N19" s="18"/>
      <c r="O19" s="18"/>
      <c r="P19" s="18"/>
      <c r="W19" s="18"/>
      <c r="X19" s="18"/>
      <c r="Y19" s="18"/>
      <c r="Z19" s="18"/>
      <c r="AA19" s="18"/>
      <c r="AE19" s="18"/>
      <c r="AF19" s="18"/>
      <c r="AH19" s="18"/>
    </row>
    <row r="20" spans="1:34" x14ac:dyDescent="0.35">
      <c r="G20" s="20"/>
      <c r="K20" s="18"/>
      <c r="L20" s="18"/>
      <c r="M20" s="18"/>
      <c r="N20" s="18"/>
      <c r="O20" s="18"/>
      <c r="P20" s="18"/>
      <c r="W20" s="18"/>
      <c r="X20" s="18"/>
      <c r="Y20" s="18"/>
      <c r="Z20" s="18"/>
      <c r="AA20" s="18"/>
      <c r="AE20" s="18"/>
      <c r="AF20" s="18"/>
      <c r="AH20" s="18"/>
    </row>
    <row r="21" spans="1:34" x14ac:dyDescent="0.35">
      <c r="G21" s="20"/>
      <c r="K21" s="18"/>
      <c r="L21" s="18"/>
      <c r="M21" s="18"/>
      <c r="N21" s="18"/>
      <c r="O21" s="18"/>
      <c r="P21" s="18"/>
      <c r="W21" s="18"/>
      <c r="X21" s="18"/>
      <c r="Y21" s="18"/>
      <c r="Z21" s="18"/>
      <c r="AA21" s="18"/>
      <c r="AE21" s="18"/>
      <c r="AF21" s="18"/>
      <c r="AH21" s="18"/>
    </row>
    <row r="22" spans="1:34" x14ac:dyDescent="0.35">
      <c r="G22" s="20"/>
      <c r="K22" s="18"/>
      <c r="L22" s="18"/>
      <c r="M22" s="18"/>
      <c r="N22" s="18"/>
      <c r="O22" s="18"/>
      <c r="P22" s="18"/>
      <c r="W22" s="18"/>
      <c r="X22" s="18"/>
      <c r="Y22" s="18"/>
      <c r="Z22" s="18"/>
      <c r="AA22" s="18"/>
      <c r="AE22" s="18"/>
      <c r="AF22" s="18"/>
      <c r="AH22" s="18"/>
    </row>
    <row r="23" spans="1:34" x14ac:dyDescent="0.35">
      <c r="G23" s="20"/>
      <c r="K23" s="18"/>
      <c r="L23" s="18"/>
      <c r="M23" s="18"/>
      <c r="N23" s="18"/>
      <c r="O23" s="18"/>
      <c r="P23" s="18"/>
      <c r="Q23" s="18"/>
      <c r="W23" s="18"/>
      <c r="X23" s="18"/>
      <c r="Y23" s="18"/>
      <c r="Z23" s="18"/>
      <c r="AA23" s="18"/>
      <c r="AE23" s="18"/>
      <c r="AF23" s="18"/>
      <c r="AH23" s="18"/>
    </row>
    <row r="24" spans="1:34" x14ac:dyDescent="0.35">
      <c r="G24" s="20"/>
      <c r="K24" s="18"/>
      <c r="L24" s="18"/>
      <c r="M24" s="18"/>
      <c r="N24" s="18"/>
      <c r="O24" s="18"/>
      <c r="P24" s="18"/>
      <c r="Q24" s="18"/>
      <c r="W24" s="18"/>
      <c r="X24" s="18"/>
      <c r="Y24" s="18"/>
      <c r="Z24" s="18"/>
      <c r="AA24" s="18"/>
      <c r="AE24" s="18"/>
      <c r="AF24" s="18"/>
      <c r="AH24" s="18"/>
    </row>
    <row r="25" spans="1:34" x14ac:dyDescent="0.35">
      <c r="G25" s="20"/>
      <c r="K25" s="18"/>
      <c r="L25" s="18"/>
      <c r="M25" s="18"/>
      <c r="N25" s="18"/>
      <c r="O25" s="18"/>
      <c r="P25" s="18"/>
      <c r="Q25" s="18"/>
      <c r="W25" s="18"/>
      <c r="X25" s="18"/>
      <c r="Y25" s="18"/>
      <c r="Z25" s="18"/>
      <c r="AA25" s="18"/>
      <c r="AE25" s="18"/>
      <c r="AF25" s="18"/>
      <c r="AH25" s="18"/>
    </row>
    <row r="26" spans="1:34" x14ac:dyDescent="0.35">
      <c r="G26" s="20"/>
      <c r="K26" s="18"/>
      <c r="L26" s="18"/>
      <c r="M26" s="18"/>
      <c r="N26" s="18"/>
      <c r="O26" s="18"/>
      <c r="P26" s="18"/>
      <c r="W26" s="18"/>
      <c r="X26" s="18"/>
      <c r="Y26" s="18"/>
      <c r="Z26" s="18"/>
      <c r="AA26" s="18"/>
      <c r="AE26" s="18"/>
      <c r="AF26" s="18"/>
      <c r="AH26" s="18"/>
    </row>
    <row r="27" spans="1:34" x14ac:dyDescent="0.35">
      <c r="G27" s="20"/>
      <c r="K27" s="18"/>
      <c r="L27" s="18"/>
      <c r="M27" s="18"/>
      <c r="N27" s="18"/>
      <c r="O27" s="18"/>
      <c r="P27" s="18"/>
      <c r="W27" s="18"/>
      <c r="X27" s="18"/>
      <c r="Y27" s="18"/>
      <c r="Z27" s="18"/>
      <c r="AA27" s="18"/>
      <c r="AE27" s="18"/>
      <c r="AF27" s="18"/>
      <c r="AH27" s="18"/>
    </row>
    <row r="28" spans="1:34" s="22" customFormat="1" x14ac:dyDescent="0.35">
      <c r="A28" s="27"/>
      <c r="B28" s="27"/>
      <c r="C28" s="36"/>
      <c r="D28" s="27"/>
      <c r="E28" s="27"/>
      <c r="F28" s="28"/>
      <c r="G28" s="23"/>
      <c r="H28" s="27"/>
      <c r="I28" s="27"/>
      <c r="J28" s="27"/>
      <c r="K28" s="21"/>
      <c r="L28" s="21"/>
      <c r="M28" s="21"/>
      <c r="N28" s="21"/>
      <c r="O28" s="21"/>
      <c r="P28" s="21"/>
      <c r="Q28" s="27"/>
      <c r="R28" s="27"/>
      <c r="S28" s="27"/>
      <c r="T28" s="27"/>
      <c r="U28" s="27"/>
      <c r="V28" s="27"/>
      <c r="W28" s="21"/>
      <c r="X28" s="21"/>
      <c r="Y28" s="21"/>
      <c r="Z28" s="21"/>
      <c r="AA28" s="21"/>
      <c r="AB28" s="27"/>
      <c r="AC28" s="27"/>
      <c r="AD28" s="27"/>
      <c r="AE28" s="21"/>
      <c r="AF28" s="21"/>
      <c r="AG28" s="27"/>
      <c r="AH28" s="21"/>
    </row>
    <row r="29" spans="1:34" x14ac:dyDescent="0.35">
      <c r="G29" s="20"/>
      <c r="K29" s="18"/>
      <c r="L29" s="18"/>
      <c r="M29" s="18"/>
      <c r="N29" s="18"/>
      <c r="O29" s="18"/>
      <c r="P29" s="18"/>
      <c r="W29" s="18"/>
      <c r="X29" s="18"/>
      <c r="Y29" s="18"/>
      <c r="Z29" s="18"/>
      <c r="AA29" s="18"/>
      <c r="AE29" s="18"/>
      <c r="AF29" s="18"/>
      <c r="AH29" s="18"/>
    </row>
    <row r="30" spans="1:34" x14ac:dyDescent="0.35">
      <c r="G30" s="20"/>
      <c r="K30" s="18"/>
      <c r="L30" s="18"/>
      <c r="M30" s="18"/>
      <c r="N30" s="18"/>
      <c r="O30" s="18"/>
      <c r="P30" s="18"/>
      <c r="W30" s="18"/>
      <c r="X30" s="18"/>
      <c r="Y30" s="18"/>
      <c r="Z30" s="18"/>
      <c r="AA30" s="18"/>
      <c r="AE30" s="18"/>
      <c r="AF30" s="18"/>
      <c r="AH30" s="18"/>
    </row>
    <row r="31" spans="1:34" x14ac:dyDescent="0.35">
      <c r="G31" s="20"/>
      <c r="K31" s="18"/>
      <c r="L31" s="18"/>
      <c r="M31" s="18"/>
      <c r="N31" s="18"/>
      <c r="O31" s="18"/>
      <c r="P31" s="18"/>
      <c r="W31" s="18"/>
      <c r="X31" s="18"/>
      <c r="Y31" s="18"/>
      <c r="Z31" s="18"/>
      <c r="AA31" s="18"/>
      <c r="AE31" s="18"/>
      <c r="AF31" s="18"/>
      <c r="AH31" s="18"/>
    </row>
    <row r="32" spans="1:34" x14ac:dyDescent="0.35">
      <c r="G32" s="20"/>
      <c r="K32" s="18"/>
      <c r="L32" s="18"/>
      <c r="M32" s="18"/>
      <c r="N32" s="18"/>
      <c r="O32" s="18"/>
      <c r="P32" s="18"/>
      <c r="Q32" s="18"/>
      <c r="W32" s="18"/>
      <c r="X32" s="18"/>
      <c r="Y32" s="18"/>
      <c r="Z32" s="18"/>
      <c r="AA32" s="18"/>
      <c r="AE32" s="18"/>
      <c r="AF32" s="18"/>
      <c r="AH32" s="18"/>
    </row>
    <row r="33" spans="1:34" x14ac:dyDescent="0.35">
      <c r="G33" s="20"/>
      <c r="K33" s="18"/>
      <c r="L33" s="18"/>
      <c r="M33" s="18"/>
      <c r="N33" s="18"/>
      <c r="O33" s="18"/>
      <c r="P33" s="18"/>
      <c r="W33" s="18"/>
      <c r="X33" s="18"/>
      <c r="Y33" s="18"/>
      <c r="Z33" s="18"/>
      <c r="AA33" s="18"/>
      <c r="AE33" s="18"/>
      <c r="AF33" s="18"/>
      <c r="AH33" s="18"/>
    </row>
    <row r="34" spans="1:34" x14ac:dyDescent="0.35">
      <c r="G34" s="20"/>
      <c r="K34" s="18"/>
      <c r="L34" s="18"/>
      <c r="M34" s="18"/>
      <c r="N34" s="18"/>
      <c r="O34" s="18"/>
      <c r="P34" s="18"/>
      <c r="W34" s="18"/>
      <c r="X34" s="18"/>
      <c r="Y34" s="18"/>
      <c r="Z34" s="18"/>
      <c r="AA34" s="18"/>
      <c r="AE34" s="18"/>
      <c r="AF34" s="18"/>
      <c r="AH34" s="18"/>
    </row>
    <row r="35" spans="1:34" s="22" customFormat="1" x14ac:dyDescent="0.35">
      <c r="A35" s="27"/>
      <c r="B35" s="27"/>
      <c r="C35" s="36"/>
      <c r="D35" s="27"/>
      <c r="E35" s="27"/>
      <c r="F35" s="28"/>
      <c r="G35" s="23"/>
      <c r="H35" s="27"/>
      <c r="I35" s="27"/>
      <c r="J35" s="27"/>
      <c r="K35" s="21"/>
      <c r="L35" s="21"/>
      <c r="M35" s="21"/>
      <c r="N35" s="21"/>
      <c r="O35" s="21"/>
      <c r="P35" s="21"/>
      <c r="Q35" s="27"/>
      <c r="R35" s="27"/>
      <c r="S35" s="27"/>
      <c r="T35" s="27"/>
      <c r="U35" s="27"/>
      <c r="V35" s="27"/>
      <c r="W35" s="21"/>
      <c r="X35" s="21"/>
      <c r="Y35" s="21"/>
      <c r="Z35" s="21"/>
      <c r="AA35" s="21"/>
      <c r="AB35" s="27"/>
      <c r="AC35" s="27"/>
      <c r="AD35" s="27"/>
      <c r="AE35" s="21"/>
      <c r="AF35" s="21"/>
      <c r="AG35" s="27"/>
      <c r="AH35" s="21"/>
    </row>
    <row r="36" spans="1:34" x14ac:dyDescent="0.35">
      <c r="G36" s="20"/>
      <c r="K36" s="18"/>
      <c r="L36" s="18"/>
      <c r="M36" s="18"/>
      <c r="N36" s="18"/>
      <c r="O36" s="18"/>
      <c r="P36" s="18"/>
      <c r="W36" s="18"/>
      <c r="X36" s="18"/>
      <c r="Y36" s="18"/>
      <c r="Z36" s="18"/>
      <c r="AA36" s="18"/>
      <c r="AE36" s="18"/>
      <c r="AF36" s="18"/>
      <c r="AH36" s="18"/>
    </row>
    <row r="37" spans="1:34" s="22" customFormat="1" x14ac:dyDescent="0.35">
      <c r="A37" s="27"/>
      <c r="B37" s="27"/>
      <c r="C37" s="36"/>
      <c r="D37" s="27"/>
      <c r="E37" s="27"/>
      <c r="F37" s="28"/>
      <c r="G37" s="23"/>
      <c r="H37" s="27"/>
      <c r="I37" s="27"/>
      <c r="J37" s="27"/>
      <c r="K37" s="21"/>
      <c r="L37" s="21"/>
      <c r="M37" s="21"/>
      <c r="N37" s="21"/>
      <c r="O37" s="21"/>
      <c r="P37" s="21"/>
      <c r="Q37" s="27"/>
      <c r="R37" s="27"/>
      <c r="S37" s="27"/>
      <c r="T37" s="27"/>
      <c r="U37" s="27"/>
      <c r="V37" s="27"/>
      <c r="W37" s="21"/>
      <c r="X37" s="21"/>
      <c r="Y37" s="21"/>
      <c r="Z37" s="21"/>
      <c r="AA37" s="21"/>
      <c r="AB37" s="27"/>
      <c r="AC37" s="27"/>
      <c r="AD37" s="27"/>
      <c r="AE37" s="21"/>
      <c r="AF37" s="21"/>
      <c r="AG37" s="27"/>
      <c r="AH37" s="21"/>
    </row>
    <row r="38" spans="1:34" s="22" customFormat="1" x14ac:dyDescent="0.35">
      <c r="A38" s="27"/>
      <c r="B38" s="27"/>
      <c r="C38" s="36"/>
      <c r="D38" s="27"/>
      <c r="E38" s="27"/>
      <c r="F38" s="28"/>
      <c r="G38" s="23"/>
      <c r="H38" s="27"/>
      <c r="I38" s="27"/>
      <c r="J38" s="27"/>
      <c r="K38" s="21"/>
      <c r="L38" s="21"/>
      <c r="M38" s="21"/>
      <c r="N38" s="21"/>
      <c r="O38" s="21"/>
      <c r="P38" s="21"/>
      <c r="Q38" s="27"/>
      <c r="R38" s="27"/>
      <c r="S38" s="27"/>
      <c r="T38" s="27"/>
      <c r="U38" s="27"/>
      <c r="V38" s="27"/>
      <c r="W38" s="21"/>
      <c r="X38" s="21"/>
      <c r="Y38" s="21"/>
      <c r="Z38" s="21"/>
      <c r="AA38" s="21"/>
      <c r="AB38" s="27"/>
      <c r="AC38" s="27"/>
      <c r="AD38" s="27"/>
      <c r="AE38" s="21"/>
      <c r="AF38" s="21"/>
      <c r="AG38" s="27"/>
      <c r="AH38" s="21"/>
    </row>
    <row r="39" spans="1:34" x14ac:dyDescent="0.35">
      <c r="G39" s="20"/>
      <c r="K39" s="18"/>
      <c r="L39" s="18"/>
      <c r="M39" s="18"/>
      <c r="N39" s="18"/>
      <c r="O39" s="18"/>
      <c r="P39" s="18"/>
      <c r="W39" s="18"/>
      <c r="X39" s="18"/>
      <c r="Y39" s="18"/>
      <c r="Z39" s="18"/>
      <c r="AA39" s="18"/>
      <c r="AE39" s="18"/>
      <c r="AF39" s="18"/>
      <c r="AH39" s="18"/>
    </row>
    <row r="40" spans="1:34" x14ac:dyDescent="0.35">
      <c r="G40" s="20"/>
      <c r="K40" s="18"/>
      <c r="L40" s="18"/>
      <c r="M40" s="18"/>
      <c r="N40" s="18"/>
      <c r="O40" s="18"/>
      <c r="P40" s="18"/>
      <c r="W40" s="18"/>
      <c r="X40" s="18"/>
      <c r="Y40" s="18"/>
      <c r="Z40" s="18"/>
      <c r="AA40" s="18"/>
      <c r="AE40" s="18"/>
      <c r="AF40" s="18"/>
      <c r="AH40" s="18"/>
    </row>
    <row r="41" spans="1:34" s="22" customFormat="1" x14ac:dyDescent="0.35">
      <c r="A41" s="27"/>
      <c r="B41" s="27"/>
      <c r="C41" s="36"/>
      <c r="D41" s="27"/>
      <c r="E41" s="27"/>
      <c r="F41" s="28"/>
      <c r="G41" s="23"/>
      <c r="H41" s="27"/>
      <c r="I41" s="27"/>
      <c r="J41" s="27"/>
      <c r="K41" s="21"/>
      <c r="L41" s="21"/>
      <c r="M41" s="21"/>
      <c r="N41" s="21"/>
      <c r="O41" s="21"/>
      <c r="P41" s="21"/>
      <c r="Q41" s="27"/>
      <c r="R41" s="27"/>
      <c r="S41" s="27"/>
      <c r="T41" s="27"/>
      <c r="U41" s="27"/>
      <c r="V41" s="27"/>
      <c r="W41" s="21"/>
      <c r="X41" s="21"/>
      <c r="Y41" s="21"/>
      <c r="Z41" s="21"/>
      <c r="AA41" s="21"/>
      <c r="AB41" s="27"/>
      <c r="AC41" s="27"/>
      <c r="AD41" s="27"/>
      <c r="AE41" s="21"/>
      <c r="AF41" s="21"/>
      <c r="AG41" s="27"/>
      <c r="AH41" s="21"/>
    </row>
    <row r="42" spans="1:34" x14ac:dyDescent="0.35">
      <c r="G42" s="20"/>
      <c r="K42" s="18"/>
      <c r="L42" s="18"/>
      <c r="M42" s="18"/>
      <c r="N42" s="18"/>
      <c r="O42" s="18"/>
      <c r="P42" s="18"/>
      <c r="Q42" s="18"/>
      <c r="W42" s="18"/>
      <c r="X42" s="18"/>
      <c r="Y42" s="18"/>
      <c r="Z42" s="18"/>
      <c r="AA42" s="18"/>
      <c r="AE42" s="18"/>
      <c r="AF42" s="18"/>
      <c r="AH42" s="18"/>
    </row>
    <row r="43" spans="1:34" x14ac:dyDescent="0.35">
      <c r="G43" s="20"/>
      <c r="K43" s="18"/>
      <c r="L43" s="18"/>
      <c r="M43" s="18"/>
      <c r="N43" s="18"/>
      <c r="O43" s="18"/>
      <c r="P43" s="18"/>
      <c r="Q43" s="18"/>
      <c r="W43" s="18"/>
      <c r="X43" s="18"/>
      <c r="Y43" s="18"/>
      <c r="Z43" s="18"/>
      <c r="AA43" s="18"/>
      <c r="AE43" s="18"/>
      <c r="AF43" s="18"/>
      <c r="AH43" s="18"/>
    </row>
    <row r="44" spans="1:34" s="22" customFormat="1" x14ac:dyDescent="0.35">
      <c r="A44" s="27"/>
      <c r="B44" s="27"/>
      <c r="C44" s="36"/>
      <c r="D44" s="27"/>
      <c r="E44" s="27"/>
      <c r="F44" s="28"/>
      <c r="G44" s="23"/>
      <c r="H44" s="27"/>
      <c r="I44" s="27"/>
      <c r="J44" s="27"/>
      <c r="K44" s="21"/>
      <c r="L44" s="21"/>
      <c r="M44" s="21"/>
      <c r="N44" s="21"/>
      <c r="O44" s="21"/>
      <c r="P44" s="21"/>
      <c r="Q44" s="27"/>
      <c r="R44" s="27"/>
      <c r="S44" s="27"/>
      <c r="T44" s="27"/>
      <c r="U44" s="27"/>
      <c r="V44" s="27"/>
      <c r="W44" s="21"/>
      <c r="X44" s="21"/>
      <c r="Y44" s="21"/>
      <c r="Z44" s="21"/>
      <c r="AA44" s="21"/>
      <c r="AB44" s="27"/>
      <c r="AC44" s="27"/>
      <c r="AD44" s="27"/>
      <c r="AE44" s="21"/>
      <c r="AF44" s="21"/>
      <c r="AG44" s="27"/>
      <c r="AH44" s="21"/>
    </row>
    <row r="45" spans="1:34" x14ac:dyDescent="0.35">
      <c r="G45" s="20"/>
      <c r="K45" s="18"/>
      <c r="L45" s="18"/>
      <c r="M45" s="18"/>
      <c r="N45" s="18"/>
      <c r="O45" s="18"/>
      <c r="P45" s="18"/>
      <c r="W45" s="18"/>
      <c r="X45" s="18"/>
      <c r="Y45" s="18"/>
      <c r="Z45" s="18"/>
      <c r="AA45" s="18"/>
      <c r="AE45" s="18"/>
      <c r="AF45" s="18"/>
      <c r="AH45" s="18"/>
    </row>
    <row r="46" spans="1:34" s="22" customFormat="1" x14ac:dyDescent="0.35">
      <c r="A46" s="27"/>
      <c r="B46" s="27"/>
      <c r="C46" s="36"/>
      <c r="D46" s="27"/>
      <c r="E46" s="27"/>
      <c r="F46" s="28"/>
      <c r="G46" s="23"/>
      <c r="H46" s="27"/>
      <c r="I46" s="27"/>
      <c r="J46" s="27"/>
      <c r="K46" s="21"/>
      <c r="L46" s="21"/>
      <c r="M46" s="21"/>
      <c r="N46" s="21"/>
      <c r="O46" s="21"/>
      <c r="P46" s="21"/>
      <c r="Q46" s="27"/>
      <c r="R46" s="27"/>
      <c r="S46" s="27"/>
      <c r="T46" s="27"/>
      <c r="U46" s="27"/>
      <c r="V46" s="27"/>
      <c r="W46" s="21"/>
      <c r="X46" s="21"/>
      <c r="Y46" s="21"/>
      <c r="Z46" s="21"/>
      <c r="AA46" s="21"/>
      <c r="AB46" s="27"/>
      <c r="AC46" s="27"/>
      <c r="AD46" s="27"/>
      <c r="AE46" s="21"/>
      <c r="AF46" s="21"/>
      <c r="AG46" s="27"/>
      <c r="AH46" s="21"/>
    </row>
    <row r="47" spans="1:34" x14ac:dyDescent="0.35">
      <c r="G47" s="20"/>
      <c r="K47" s="18"/>
      <c r="L47" s="18"/>
      <c r="M47" s="18"/>
      <c r="N47" s="18"/>
      <c r="O47" s="18"/>
      <c r="P47" s="18"/>
      <c r="Q47" s="18"/>
      <c r="W47" s="18"/>
      <c r="X47" s="18"/>
      <c r="Y47" s="18"/>
      <c r="Z47" s="18"/>
      <c r="AA47" s="18"/>
      <c r="AE47" s="18"/>
      <c r="AF47" s="18"/>
      <c r="AH47" s="18"/>
    </row>
    <row r="48" spans="1:34" x14ac:dyDescent="0.35">
      <c r="G48" s="20"/>
      <c r="K48" s="18"/>
      <c r="L48" s="18"/>
      <c r="M48" s="18"/>
      <c r="N48" s="18"/>
      <c r="O48" s="18"/>
      <c r="P48" s="18"/>
      <c r="Q48" s="18"/>
      <c r="W48" s="18"/>
      <c r="X48" s="18"/>
      <c r="Y48" s="18"/>
      <c r="Z48" s="18"/>
      <c r="AA48" s="18"/>
      <c r="AE48" s="18"/>
      <c r="AF48" s="18"/>
      <c r="AH48" s="18"/>
    </row>
    <row r="49" spans="1:34" s="22" customFormat="1" x14ac:dyDescent="0.35">
      <c r="A49" s="27"/>
      <c r="B49" s="27"/>
      <c r="C49" s="36"/>
      <c r="D49" s="27"/>
      <c r="E49" s="27"/>
      <c r="F49" s="28"/>
      <c r="G49" s="23"/>
      <c r="H49" s="27"/>
      <c r="I49" s="27"/>
      <c r="J49" s="27"/>
      <c r="K49" s="21"/>
      <c r="L49" s="21"/>
      <c r="M49" s="21"/>
      <c r="N49" s="21"/>
      <c r="O49" s="21"/>
      <c r="P49" s="21"/>
      <c r="Q49" s="27"/>
      <c r="R49" s="27"/>
      <c r="S49" s="27"/>
      <c r="T49" s="27"/>
      <c r="U49" s="27"/>
      <c r="V49" s="27"/>
      <c r="W49" s="21"/>
      <c r="X49" s="21"/>
      <c r="Y49" s="21"/>
      <c r="Z49" s="21"/>
      <c r="AA49" s="21"/>
      <c r="AB49" s="27"/>
      <c r="AC49" s="27"/>
      <c r="AD49" s="27"/>
      <c r="AE49" s="21"/>
      <c r="AF49" s="21"/>
      <c r="AG49" s="27"/>
      <c r="AH49" s="21"/>
    </row>
    <row r="50" spans="1:34" x14ac:dyDescent="0.35">
      <c r="G50" s="20"/>
      <c r="K50" s="18"/>
      <c r="L50" s="18"/>
      <c r="M50" s="18"/>
      <c r="N50" s="18"/>
      <c r="O50" s="18"/>
      <c r="P50" s="18"/>
      <c r="Q50" s="18"/>
      <c r="W50" s="18"/>
      <c r="X50" s="18"/>
      <c r="Y50" s="18"/>
      <c r="Z50" s="18"/>
      <c r="AA50" s="18"/>
      <c r="AE50" s="18"/>
      <c r="AF50" s="18"/>
      <c r="AH50" s="18"/>
    </row>
    <row r="51" spans="1:34" x14ac:dyDescent="0.35">
      <c r="G51" s="20"/>
      <c r="K51" s="18"/>
      <c r="L51" s="18"/>
      <c r="M51" s="18"/>
      <c r="N51" s="18"/>
      <c r="O51" s="18"/>
      <c r="P51" s="18"/>
      <c r="Q51" s="18"/>
      <c r="W51" s="18"/>
      <c r="X51" s="18"/>
      <c r="Y51" s="18"/>
      <c r="Z51" s="18"/>
      <c r="AA51" s="18"/>
      <c r="AE51" s="18"/>
      <c r="AF51" s="18"/>
      <c r="AH51" s="18"/>
    </row>
    <row r="52" spans="1:34" s="22" customFormat="1" x14ac:dyDescent="0.35">
      <c r="A52" s="27"/>
      <c r="B52" s="27"/>
      <c r="C52" s="36"/>
      <c r="D52" s="27"/>
      <c r="E52" s="27"/>
      <c r="F52" s="28"/>
      <c r="G52" s="23"/>
      <c r="H52" s="27"/>
      <c r="I52" s="27"/>
      <c r="J52" s="27"/>
      <c r="K52" s="21"/>
      <c r="L52" s="21"/>
      <c r="M52" s="21"/>
      <c r="N52" s="21"/>
      <c r="O52" s="21"/>
      <c r="P52" s="21"/>
      <c r="Q52" s="27"/>
      <c r="R52" s="27"/>
      <c r="S52" s="27"/>
      <c r="T52" s="27"/>
      <c r="U52" s="27"/>
      <c r="V52" s="27"/>
      <c r="W52" s="21"/>
      <c r="X52" s="21"/>
      <c r="Y52" s="21"/>
      <c r="Z52" s="21"/>
      <c r="AA52" s="21"/>
      <c r="AB52" s="27"/>
      <c r="AC52" s="27"/>
      <c r="AD52" s="27"/>
      <c r="AE52" s="21"/>
      <c r="AF52" s="21"/>
      <c r="AG52" s="27"/>
      <c r="AH52" s="21"/>
    </row>
    <row r="53" spans="1:34" x14ac:dyDescent="0.35">
      <c r="G53" s="20"/>
      <c r="K53" s="18"/>
      <c r="L53" s="18"/>
      <c r="M53" s="18"/>
      <c r="N53" s="18"/>
      <c r="O53" s="18"/>
      <c r="P53" s="18"/>
      <c r="W53" s="18"/>
      <c r="X53" s="18"/>
      <c r="Y53" s="18"/>
      <c r="Z53" s="18"/>
      <c r="AA53" s="18"/>
      <c r="AE53" s="18"/>
      <c r="AF53" s="18"/>
      <c r="AH53" s="18"/>
    </row>
    <row r="54" spans="1:34" x14ac:dyDescent="0.35">
      <c r="G54" s="20"/>
      <c r="K54" s="18"/>
      <c r="L54" s="18"/>
      <c r="M54" s="18"/>
      <c r="N54" s="18"/>
      <c r="O54" s="18"/>
      <c r="P54" s="18"/>
      <c r="W54" s="18"/>
      <c r="X54" s="18"/>
      <c r="Y54" s="18"/>
      <c r="Z54" s="18"/>
      <c r="AA54" s="18"/>
      <c r="AE54" s="18"/>
      <c r="AF54" s="18"/>
      <c r="AH54" s="18"/>
    </row>
    <row r="55" spans="1:34" s="22" customFormat="1" x14ac:dyDescent="0.35">
      <c r="A55" s="27"/>
      <c r="B55" s="27"/>
      <c r="C55" s="36"/>
      <c r="D55" s="27"/>
      <c r="E55" s="27"/>
      <c r="F55" s="28"/>
      <c r="G55" s="23"/>
      <c r="H55" s="27"/>
      <c r="I55" s="27"/>
      <c r="J55" s="27"/>
      <c r="K55" s="21"/>
      <c r="L55" s="21"/>
      <c r="M55" s="21"/>
      <c r="N55" s="21"/>
      <c r="O55" s="21"/>
      <c r="P55" s="21"/>
      <c r="Q55" s="27"/>
      <c r="R55" s="27"/>
      <c r="S55" s="27"/>
      <c r="T55" s="27"/>
      <c r="U55" s="27"/>
      <c r="V55" s="27"/>
      <c r="W55" s="21"/>
      <c r="X55" s="21"/>
      <c r="Y55" s="21"/>
      <c r="Z55" s="21"/>
      <c r="AA55" s="21"/>
      <c r="AB55" s="27"/>
      <c r="AC55" s="27"/>
      <c r="AD55" s="27"/>
      <c r="AE55" s="21"/>
      <c r="AF55" s="21"/>
      <c r="AG55" s="27"/>
      <c r="AH55" s="21"/>
    </row>
    <row r="56" spans="1:34" s="22" customFormat="1" x14ac:dyDescent="0.35">
      <c r="A56" s="27"/>
      <c r="B56" s="27"/>
      <c r="C56" s="36"/>
      <c r="D56" s="27"/>
      <c r="E56" s="27"/>
      <c r="F56" s="28"/>
      <c r="G56" s="23"/>
      <c r="H56" s="27"/>
      <c r="I56" s="27"/>
      <c r="J56" s="27"/>
      <c r="K56" s="21"/>
      <c r="L56" s="21"/>
      <c r="M56" s="21"/>
      <c r="N56" s="21"/>
      <c r="O56" s="21"/>
      <c r="P56" s="21"/>
      <c r="Q56" s="27"/>
      <c r="R56" s="27"/>
      <c r="S56" s="27"/>
      <c r="T56" s="27"/>
      <c r="U56" s="27"/>
      <c r="V56" s="27"/>
      <c r="W56" s="21"/>
      <c r="X56" s="21"/>
      <c r="Y56" s="21"/>
      <c r="Z56" s="21"/>
      <c r="AA56" s="21"/>
      <c r="AB56" s="27"/>
      <c r="AC56" s="27"/>
      <c r="AD56" s="27"/>
      <c r="AE56" s="21"/>
      <c r="AF56" s="21"/>
      <c r="AG56" s="27"/>
      <c r="AH56" s="21"/>
    </row>
    <row r="57" spans="1:34" x14ac:dyDescent="0.35">
      <c r="G57" s="20"/>
      <c r="K57" s="18"/>
      <c r="L57" s="18"/>
      <c r="M57" s="18"/>
      <c r="N57" s="18"/>
      <c r="O57" s="18"/>
      <c r="P57" s="18"/>
      <c r="W57" s="18"/>
      <c r="X57" s="18"/>
      <c r="Y57" s="18"/>
      <c r="Z57" s="18"/>
      <c r="AA57" s="18"/>
      <c r="AE57" s="18"/>
      <c r="AF57" s="18"/>
      <c r="AH57" s="18"/>
    </row>
    <row r="58" spans="1:34" x14ac:dyDescent="0.35">
      <c r="AH58" s="18"/>
    </row>
    <row r="59" spans="1:34" x14ac:dyDescent="0.35">
      <c r="AH59" s="18"/>
    </row>
    <row r="60" spans="1:34" x14ac:dyDescent="0.35">
      <c r="AH60" s="18"/>
    </row>
    <row r="61" spans="1:34" x14ac:dyDescent="0.35">
      <c r="AH61" s="18"/>
    </row>
    <row r="62" spans="1:34" x14ac:dyDescent="0.35">
      <c r="AH62" s="18"/>
    </row>
    <row r="63" spans="1:34" x14ac:dyDescent="0.35">
      <c r="AH63" s="18"/>
    </row>
    <row r="64" spans="1:34" x14ac:dyDescent="0.35">
      <c r="AH64" s="18"/>
    </row>
    <row r="65" spans="34:34" x14ac:dyDescent="0.35">
      <c r="AH65" s="18"/>
    </row>
    <row r="66" spans="34:34" x14ac:dyDescent="0.35">
      <c r="AH66" s="18"/>
    </row>
    <row r="67" spans="34:34" x14ac:dyDescent="0.35">
      <c r="AH67" s="18"/>
    </row>
    <row r="68" spans="34:34" x14ac:dyDescent="0.35">
      <c r="AH68" s="18"/>
    </row>
    <row r="69" spans="34:34" x14ac:dyDescent="0.35">
      <c r="AH69" s="18"/>
    </row>
    <row r="70" spans="34:34" x14ac:dyDescent="0.35">
      <c r="AH70" s="18"/>
    </row>
    <row r="71" spans="34:34" x14ac:dyDescent="0.35">
      <c r="AH71" s="18"/>
    </row>
    <row r="72" spans="34:34" x14ac:dyDescent="0.35">
      <c r="AH72" s="18"/>
    </row>
    <row r="73" spans="34:34" x14ac:dyDescent="0.35">
      <c r="AH73" s="18"/>
    </row>
    <row r="74" spans="34:34" x14ac:dyDescent="0.35">
      <c r="AH74" s="18"/>
    </row>
    <row r="75" spans="34:34" x14ac:dyDescent="0.35">
      <c r="AH75" s="18"/>
    </row>
    <row r="76" spans="34:34" x14ac:dyDescent="0.35">
      <c r="AH76" s="18"/>
    </row>
    <row r="77" spans="34:34" x14ac:dyDescent="0.35">
      <c r="AH77" s="18"/>
    </row>
    <row r="78" spans="34:34" x14ac:dyDescent="0.35">
      <c r="AH78" s="18"/>
    </row>
    <row r="79" spans="34:34" x14ac:dyDescent="0.35">
      <c r="AH79" s="18"/>
    </row>
    <row r="80" spans="34:34" x14ac:dyDescent="0.35">
      <c r="AH80" s="18"/>
    </row>
    <row r="81" spans="34:34" x14ac:dyDescent="0.35">
      <c r="AH81" s="18"/>
    </row>
    <row r="82" spans="34:34" x14ac:dyDescent="0.35">
      <c r="AH82" s="18"/>
    </row>
    <row r="83" spans="34:34" x14ac:dyDescent="0.35">
      <c r="AH83" s="18"/>
    </row>
    <row r="84" spans="34:34" x14ac:dyDescent="0.35">
      <c r="AH84" s="18"/>
    </row>
    <row r="85" spans="34:34" x14ac:dyDescent="0.35">
      <c r="AH85" s="18"/>
    </row>
    <row r="86" spans="34:34" x14ac:dyDescent="0.35">
      <c r="AH86" s="18"/>
    </row>
    <row r="87" spans="34:34" x14ac:dyDescent="0.35">
      <c r="AH87" s="18"/>
    </row>
    <row r="88" spans="34:34" x14ac:dyDescent="0.35">
      <c r="AH88" s="18"/>
    </row>
    <row r="89" spans="34:34" x14ac:dyDescent="0.35">
      <c r="AH89" s="18"/>
    </row>
    <row r="90" spans="34:34" x14ac:dyDescent="0.35">
      <c r="AH90" s="18"/>
    </row>
    <row r="91" spans="34:34" x14ac:dyDescent="0.35">
      <c r="AH91" s="18"/>
    </row>
    <row r="92" spans="34:34" x14ac:dyDescent="0.35">
      <c r="AH92" s="18"/>
    </row>
    <row r="93" spans="34:34" x14ac:dyDescent="0.35">
      <c r="AH93" s="18"/>
    </row>
    <row r="94" spans="34:34" x14ac:dyDescent="0.35">
      <c r="AH94" s="18"/>
    </row>
    <row r="95" spans="34:34" x14ac:dyDescent="0.35">
      <c r="AH95" s="18"/>
    </row>
    <row r="96" spans="34:34" x14ac:dyDescent="0.35">
      <c r="AH96" s="18"/>
    </row>
    <row r="97" spans="34:34" x14ac:dyDescent="0.35">
      <c r="AH97" s="18"/>
    </row>
    <row r="98" spans="34:34" x14ac:dyDescent="0.35">
      <c r="AH98" s="18"/>
    </row>
    <row r="99" spans="34:34" x14ac:dyDescent="0.35">
      <c r="AH99" s="18"/>
    </row>
    <row r="100" spans="34:34" x14ac:dyDescent="0.35">
      <c r="AH100" s="18"/>
    </row>
    <row r="101" spans="34:34" x14ac:dyDescent="0.35">
      <c r="AH101" s="18"/>
    </row>
    <row r="102" spans="34:34" x14ac:dyDescent="0.35">
      <c r="AH102" s="18"/>
    </row>
    <row r="103" spans="34:34" x14ac:dyDescent="0.35">
      <c r="AH103" s="18"/>
    </row>
    <row r="104" spans="34:34" x14ac:dyDescent="0.35">
      <c r="AH104" s="18"/>
    </row>
    <row r="105" spans="34:34" x14ac:dyDescent="0.35">
      <c r="AH105" s="18"/>
    </row>
    <row r="106" spans="34:34" x14ac:dyDescent="0.35">
      <c r="AH106" s="18"/>
    </row>
    <row r="107" spans="34:34" x14ac:dyDescent="0.35">
      <c r="AH107" s="18"/>
    </row>
    <row r="108" spans="34:34" x14ac:dyDescent="0.35">
      <c r="AH108" s="18"/>
    </row>
    <row r="109" spans="34:34" x14ac:dyDescent="0.35">
      <c r="AH109" s="18"/>
    </row>
    <row r="110" spans="34:34" x14ac:dyDescent="0.35">
      <c r="AH110" s="18"/>
    </row>
    <row r="111" spans="34:34" x14ac:dyDescent="0.35">
      <c r="AH111" s="18"/>
    </row>
    <row r="112" spans="34:34" x14ac:dyDescent="0.35">
      <c r="AH112" s="18"/>
    </row>
    <row r="113" spans="34:34" x14ac:dyDescent="0.35">
      <c r="AH113" s="18"/>
    </row>
    <row r="114" spans="34:34" x14ac:dyDescent="0.35">
      <c r="AH114" s="18"/>
    </row>
    <row r="115" spans="34:34" x14ac:dyDescent="0.35">
      <c r="AH115" s="18"/>
    </row>
    <row r="116" spans="34:34" x14ac:dyDescent="0.35">
      <c r="AH116" s="18"/>
    </row>
    <row r="117" spans="34:34" x14ac:dyDescent="0.35">
      <c r="AH117" s="18"/>
    </row>
    <row r="118" spans="34:34" x14ac:dyDescent="0.35">
      <c r="AH118" s="18"/>
    </row>
    <row r="119" spans="34:34" x14ac:dyDescent="0.35">
      <c r="AH119" s="18"/>
    </row>
    <row r="120" spans="34:34" x14ac:dyDescent="0.35">
      <c r="AH120" s="18"/>
    </row>
    <row r="121" spans="34:34" x14ac:dyDescent="0.35">
      <c r="AH121" s="18"/>
    </row>
    <row r="122" spans="34:34" x14ac:dyDescent="0.35">
      <c r="AH122" s="18"/>
    </row>
    <row r="123" spans="34:34" x14ac:dyDescent="0.35">
      <c r="AH123" s="18"/>
    </row>
    <row r="124" spans="34:34" x14ac:dyDescent="0.35">
      <c r="AH124" s="18"/>
    </row>
    <row r="125" spans="34:34" x14ac:dyDescent="0.35">
      <c r="AH125" s="18"/>
    </row>
    <row r="126" spans="34:34" x14ac:dyDescent="0.35">
      <c r="AH126" s="18"/>
    </row>
    <row r="127" spans="34:34" x14ac:dyDescent="0.35">
      <c r="AH127" s="18"/>
    </row>
    <row r="128" spans="34:34" x14ac:dyDescent="0.35">
      <c r="AH128" s="18"/>
    </row>
    <row r="129" spans="34:34" x14ac:dyDescent="0.35">
      <c r="AH129" s="18"/>
    </row>
    <row r="130" spans="34:34" x14ac:dyDescent="0.35">
      <c r="AH130" s="18"/>
    </row>
    <row r="131" spans="34:34" x14ac:dyDescent="0.35">
      <c r="AH131" s="18"/>
    </row>
    <row r="132" spans="34:34" x14ac:dyDescent="0.35">
      <c r="AH132" s="18"/>
    </row>
    <row r="133" spans="34:34" x14ac:dyDescent="0.35">
      <c r="AH133" s="18"/>
    </row>
    <row r="134" spans="34:34" x14ac:dyDescent="0.35">
      <c r="AH134" s="18"/>
    </row>
    <row r="135" spans="34:34" x14ac:dyDescent="0.35">
      <c r="AH135" s="18"/>
    </row>
    <row r="136" spans="34:34" x14ac:dyDescent="0.35">
      <c r="AH136" s="18"/>
    </row>
    <row r="137" spans="34:34" x14ac:dyDescent="0.35">
      <c r="AH137" s="18"/>
    </row>
    <row r="138" spans="34:34" x14ac:dyDescent="0.35">
      <c r="AH138" s="18"/>
    </row>
    <row r="139" spans="34:34" x14ac:dyDescent="0.35">
      <c r="AH139" s="18"/>
    </row>
    <row r="140" spans="34:34" x14ac:dyDescent="0.35">
      <c r="AH140" s="18"/>
    </row>
    <row r="141" spans="34:34" x14ac:dyDescent="0.35">
      <c r="AH141" s="18"/>
    </row>
    <row r="142" spans="34:34" x14ac:dyDescent="0.35">
      <c r="AH142" s="18"/>
    </row>
    <row r="143" spans="34:34" x14ac:dyDescent="0.35">
      <c r="AH143" s="18"/>
    </row>
    <row r="144" spans="34:34" x14ac:dyDescent="0.35">
      <c r="AH144" s="18"/>
    </row>
    <row r="145" spans="34:34" x14ac:dyDescent="0.35">
      <c r="AH145" s="18"/>
    </row>
    <row r="146" spans="34:34" x14ac:dyDescent="0.35">
      <c r="AH146" s="18"/>
    </row>
    <row r="147" spans="34:34" x14ac:dyDescent="0.35">
      <c r="AH147" s="18"/>
    </row>
    <row r="148" spans="34:34" x14ac:dyDescent="0.35">
      <c r="AH148" s="18"/>
    </row>
    <row r="149" spans="34:34" x14ac:dyDescent="0.35">
      <c r="AH149" s="18"/>
    </row>
    <row r="150" spans="34:34" x14ac:dyDescent="0.35">
      <c r="AH150" s="18"/>
    </row>
    <row r="151" spans="34:34" x14ac:dyDescent="0.35">
      <c r="AH151" s="18"/>
    </row>
    <row r="152" spans="34:34" x14ac:dyDescent="0.35">
      <c r="AH152" s="18"/>
    </row>
    <row r="153" spans="34:34" x14ac:dyDescent="0.35">
      <c r="AH153" s="18"/>
    </row>
    <row r="154" spans="34:34" x14ac:dyDescent="0.35">
      <c r="AH154" s="18"/>
    </row>
    <row r="155" spans="34:34" x14ac:dyDescent="0.35">
      <c r="AH155" s="18"/>
    </row>
    <row r="156" spans="34:34" x14ac:dyDescent="0.35">
      <c r="AH156" s="18"/>
    </row>
    <row r="157" spans="34:34" x14ac:dyDescent="0.35">
      <c r="AH157" s="18"/>
    </row>
    <row r="158" spans="34:34" x14ac:dyDescent="0.35">
      <c r="AH158" s="18"/>
    </row>
    <row r="159" spans="34:34" x14ac:dyDescent="0.35">
      <c r="AH159" s="18"/>
    </row>
    <row r="160" spans="34:34" x14ac:dyDescent="0.35">
      <c r="AH160" s="18"/>
    </row>
    <row r="161" spans="34:34" x14ac:dyDescent="0.35">
      <c r="AH161" s="18"/>
    </row>
    <row r="162" spans="34:34" x14ac:dyDescent="0.35">
      <c r="AH162" s="18"/>
    </row>
    <row r="163" spans="34:34" x14ac:dyDescent="0.35">
      <c r="AH163" s="18"/>
    </row>
    <row r="164" spans="34:34" x14ac:dyDescent="0.35">
      <c r="AH164" s="18"/>
    </row>
    <row r="165" spans="34:34" x14ac:dyDescent="0.35">
      <c r="AH165" s="18"/>
    </row>
    <row r="166" spans="34:34" x14ac:dyDescent="0.35">
      <c r="AH166" s="18"/>
    </row>
    <row r="167" spans="34:34" x14ac:dyDescent="0.35">
      <c r="AH167" s="18"/>
    </row>
    <row r="168" spans="34:34" x14ac:dyDescent="0.35">
      <c r="AH168" s="18"/>
    </row>
    <row r="169" spans="34:34" x14ac:dyDescent="0.35">
      <c r="AH169" s="18"/>
    </row>
    <row r="170" spans="34:34" x14ac:dyDescent="0.35">
      <c r="AH170" s="18"/>
    </row>
    <row r="171" spans="34:34" x14ac:dyDescent="0.35">
      <c r="AH171" s="18"/>
    </row>
    <row r="172" spans="34:34" x14ac:dyDescent="0.35">
      <c r="AH172" s="18"/>
    </row>
    <row r="173" spans="34:34" x14ac:dyDescent="0.35">
      <c r="AH173" s="18"/>
    </row>
    <row r="174" spans="34:34" x14ac:dyDescent="0.35">
      <c r="AH174" s="18"/>
    </row>
    <row r="175" spans="34:34" x14ac:dyDescent="0.35">
      <c r="AH175" s="18"/>
    </row>
    <row r="176" spans="34:34" x14ac:dyDescent="0.35">
      <c r="AH176" s="18"/>
    </row>
    <row r="177" spans="34:34" x14ac:dyDescent="0.35">
      <c r="AH177" s="18"/>
    </row>
    <row r="178" spans="34:34" x14ac:dyDescent="0.35">
      <c r="AH178" s="18"/>
    </row>
    <row r="179" spans="34:34" x14ac:dyDescent="0.35">
      <c r="AH179" s="18"/>
    </row>
    <row r="180" spans="34:34" x14ac:dyDescent="0.35">
      <c r="AH180" s="18"/>
    </row>
    <row r="181" spans="34:34" x14ac:dyDescent="0.35">
      <c r="AH181" s="18"/>
    </row>
    <row r="182" spans="34:34" x14ac:dyDescent="0.35">
      <c r="AH182" s="18"/>
    </row>
    <row r="183" spans="34:34" x14ac:dyDescent="0.35">
      <c r="AH183" s="18"/>
    </row>
    <row r="184" spans="34:34" x14ac:dyDescent="0.35">
      <c r="AH184" s="18"/>
    </row>
    <row r="185" spans="34:34" x14ac:dyDescent="0.35">
      <c r="AH185" s="18"/>
    </row>
    <row r="186" spans="34:34" x14ac:dyDescent="0.35">
      <c r="AH186" s="18"/>
    </row>
    <row r="187" spans="34:34" x14ac:dyDescent="0.35">
      <c r="AH187" s="18"/>
    </row>
    <row r="188" spans="34:34" x14ac:dyDescent="0.35">
      <c r="AH188" s="18"/>
    </row>
    <row r="189" spans="34:34" x14ac:dyDescent="0.35">
      <c r="AH189" s="18"/>
    </row>
    <row r="190" spans="34:34" x14ac:dyDescent="0.35">
      <c r="AH190" s="18"/>
    </row>
    <row r="191" spans="34:34" x14ac:dyDescent="0.35">
      <c r="AH191" s="18"/>
    </row>
    <row r="192" spans="34:34" x14ac:dyDescent="0.35">
      <c r="AH192" s="18"/>
    </row>
    <row r="193" spans="34:34" x14ac:dyDescent="0.35">
      <c r="AH193" s="18"/>
    </row>
    <row r="194" spans="34:34" x14ac:dyDescent="0.35">
      <c r="AH194" s="18"/>
    </row>
    <row r="195" spans="34:34" x14ac:dyDescent="0.35">
      <c r="AH195" s="18"/>
    </row>
    <row r="196" spans="34:34" x14ac:dyDescent="0.35">
      <c r="AH196" s="18"/>
    </row>
    <row r="197" spans="34:34" x14ac:dyDescent="0.35">
      <c r="AH197" s="18"/>
    </row>
    <row r="198" spans="34:34" x14ac:dyDescent="0.35">
      <c r="AH198" s="18"/>
    </row>
    <row r="199" spans="34:34" x14ac:dyDescent="0.35">
      <c r="AH199" s="18"/>
    </row>
    <row r="200" spans="34:34" x14ac:dyDescent="0.35">
      <c r="AH200" s="18"/>
    </row>
    <row r="201" spans="34:34" x14ac:dyDescent="0.35">
      <c r="AH201" s="18"/>
    </row>
    <row r="202" spans="34:34" x14ac:dyDescent="0.35">
      <c r="AH202" s="18"/>
    </row>
    <row r="203" spans="34:34" x14ac:dyDescent="0.35">
      <c r="AH203" s="18"/>
    </row>
    <row r="204" spans="34:34" x14ac:dyDescent="0.35">
      <c r="AH204" s="18"/>
    </row>
    <row r="205" spans="34:34" x14ac:dyDescent="0.35">
      <c r="AH205" s="18"/>
    </row>
    <row r="206" spans="34:34" x14ac:dyDescent="0.35">
      <c r="AH206" s="18"/>
    </row>
    <row r="207" spans="34:34" x14ac:dyDescent="0.35">
      <c r="AH207" s="18"/>
    </row>
    <row r="208" spans="34:34" x14ac:dyDescent="0.35">
      <c r="AH208" s="18"/>
    </row>
    <row r="209" spans="34:34" x14ac:dyDescent="0.35">
      <c r="AH209" s="18"/>
    </row>
    <row r="210" spans="34:34" x14ac:dyDescent="0.35">
      <c r="AH210" s="18"/>
    </row>
    <row r="211" spans="34:34" x14ac:dyDescent="0.35">
      <c r="AH211" s="18"/>
    </row>
    <row r="212" spans="34:34" x14ac:dyDescent="0.35">
      <c r="AH212" s="18"/>
    </row>
    <row r="213" spans="34:34" x14ac:dyDescent="0.35">
      <c r="AH213" s="18"/>
    </row>
    <row r="214" spans="34:34" x14ac:dyDescent="0.35">
      <c r="AH214" s="18"/>
    </row>
    <row r="215" spans="34:34" x14ac:dyDescent="0.35">
      <c r="AH215" s="18" t="s">
        <v>248</v>
      </c>
    </row>
    <row r="216" spans="34:34" x14ac:dyDescent="0.35">
      <c r="AH216" s="18" t="s">
        <v>248</v>
      </c>
    </row>
    <row r="217" spans="34:34" x14ac:dyDescent="0.35">
      <c r="AH217" s="18" t="s">
        <v>248</v>
      </c>
    </row>
    <row r="218" spans="34:34" x14ac:dyDescent="0.35">
      <c r="AH218" s="18" t="s">
        <v>248</v>
      </c>
    </row>
    <row r="219" spans="34:34" x14ac:dyDescent="0.35">
      <c r="AH219" s="18" t="s">
        <v>248</v>
      </c>
    </row>
    <row r="220" spans="34:34" x14ac:dyDescent="0.35">
      <c r="AH220" s="18" t="s">
        <v>248</v>
      </c>
    </row>
    <row r="221" spans="34:34" x14ac:dyDescent="0.35">
      <c r="AH221" s="18" t="s">
        <v>247</v>
      </c>
    </row>
    <row r="222" spans="34:34" x14ac:dyDescent="0.35">
      <c r="AH222" s="18" t="s">
        <v>247</v>
      </c>
    </row>
    <row r="223" spans="34:34" x14ac:dyDescent="0.35">
      <c r="AH223" s="18" t="s">
        <v>247</v>
      </c>
    </row>
    <row r="224" spans="34:34" x14ac:dyDescent="0.35">
      <c r="AH224" s="18" t="s">
        <v>247</v>
      </c>
    </row>
    <row r="225" spans="34:34" x14ac:dyDescent="0.35">
      <c r="AH225" s="18" t="s">
        <v>247</v>
      </c>
    </row>
    <row r="226" spans="34:34" x14ac:dyDescent="0.35">
      <c r="AH226" s="18" t="s">
        <v>247</v>
      </c>
    </row>
    <row r="227" spans="34:34" x14ac:dyDescent="0.35">
      <c r="AH227" s="18" t="s">
        <v>247</v>
      </c>
    </row>
    <row r="228" spans="34:34" x14ac:dyDescent="0.35">
      <c r="AH228" s="18" t="s">
        <v>247</v>
      </c>
    </row>
    <row r="229" spans="34:34" x14ac:dyDescent="0.35">
      <c r="AH229" s="18" t="s">
        <v>247</v>
      </c>
    </row>
    <row r="230" spans="34:34" x14ac:dyDescent="0.35">
      <c r="AH230" s="18" t="s">
        <v>247</v>
      </c>
    </row>
    <row r="231" spans="34:34" x14ac:dyDescent="0.35">
      <c r="AH231" s="18" t="s">
        <v>247</v>
      </c>
    </row>
    <row r="232" spans="34:34" x14ac:dyDescent="0.35">
      <c r="AH232" s="18" t="s">
        <v>246</v>
      </c>
    </row>
    <row r="233" spans="34:34" x14ac:dyDescent="0.35">
      <c r="AH233" s="18" t="s">
        <v>246</v>
      </c>
    </row>
    <row r="234" spans="34:34" x14ac:dyDescent="0.35">
      <c r="AH234" s="18" t="s">
        <v>246</v>
      </c>
    </row>
    <row r="235" spans="34:34" x14ac:dyDescent="0.35">
      <c r="AH235" s="18" t="s">
        <v>246</v>
      </c>
    </row>
    <row r="236" spans="34:34" x14ac:dyDescent="0.35">
      <c r="AH236" s="18" t="s">
        <v>246</v>
      </c>
    </row>
    <row r="237" spans="34:34" x14ac:dyDescent="0.35">
      <c r="AH237" s="18" t="s">
        <v>246</v>
      </c>
    </row>
    <row r="238" spans="34:34" x14ac:dyDescent="0.35">
      <c r="AH238" s="18" t="s">
        <v>245</v>
      </c>
    </row>
    <row r="239" spans="34:34" x14ac:dyDescent="0.35">
      <c r="AH239" s="18" t="s">
        <v>245</v>
      </c>
    </row>
    <row r="240" spans="34:34" x14ac:dyDescent="0.35">
      <c r="AH240" s="18" t="s">
        <v>244</v>
      </c>
    </row>
    <row r="241" spans="34:34" x14ac:dyDescent="0.35">
      <c r="AH241" s="18" t="s">
        <v>244</v>
      </c>
    </row>
    <row r="242" spans="34:34" x14ac:dyDescent="0.35">
      <c r="AH242" s="18" t="s">
        <v>244</v>
      </c>
    </row>
    <row r="243" spans="34:34" x14ac:dyDescent="0.35">
      <c r="AH243" s="18" t="s">
        <v>244</v>
      </c>
    </row>
    <row r="244" spans="34:34" x14ac:dyDescent="0.35">
      <c r="AH244" s="18" t="s">
        <v>244</v>
      </c>
    </row>
    <row r="245" spans="34:34" x14ac:dyDescent="0.35">
      <c r="AH245" s="18" t="s">
        <v>244</v>
      </c>
    </row>
    <row r="246" spans="34:34" x14ac:dyDescent="0.35">
      <c r="AH246" s="18" t="s">
        <v>244</v>
      </c>
    </row>
    <row r="247" spans="34:34" x14ac:dyDescent="0.35">
      <c r="AH247" s="18" t="s">
        <v>244</v>
      </c>
    </row>
    <row r="248" spans="34:34" x14ac:dyDescent="0.35">
      <c r="AH248" s="18" t="s">
        <v>244</v>
      </c>
    </row>
    <row r="249" spans="34:34" x14ac:dyDescent="0.35">
      <c r="AH249" s="18" t="s">
        <v>244</v>
      </c>
    </row>
    <row r="250" spans="34:34" x14ac:dyDescent="0.35">
      <c r="AH250" s="18" t="s">
        <v>242</v>
      </c>
    </row>
    <row r="251" spans="34:34" x14ac:dyDescent="0.35">
      <c r="AH251" s="18" t="s">
        <v>242</v>
      </c>
    </row>
    <row r="252" spans="34:34" x14ac:dyDescent="0.35">
      <c r="AH252" s="18" t="s">
        <v>242</v>
      </c>
    </row>
    <row r="253" spans="34:34" x14ac:dyDescent="0.35">
      <c r="AH253" s="18" t="s">
        <v>242</v>
      </c>
    </row>
    <row r="254" spans="34:34" x14ac:dyDescent="0.35">
      <c r="AH254" s="18" t="s">
        <v>242</v>
      </c>
    </row>
    <row r="255" spans="34:34" x14ac:dyDescent="0.35">
      <c r="AH255" s="18" t="s">
        <v>242</v>
      </c>
    </row>
    <row r="256" spans="34:34" x14ac:dyDescent="0.35">
      <c r="AH256" s="18" t="s">
        <v>242</v>
      </c>
    </row>
    <row r="257" spans="34:34" x14ac:dyDescent="0.35">
      <c r="AH257" s="18" t="s">
        <v>242</v>
      </c>
    </row>
    <row r="258" spans="34:34" x14ac:dyDescent="0.35">
      <c r="AH258" s="18" t="s">
        <v>243</v>
      </c>
    </row>
    <row r="259" spans="34:34" x14ac:dyDescent="0.35">
      <c r="AH259" s="18" t="s">
        <v>242</v>
      </c>
    </row>
    <row r="260" spans="34:34" x14ac:dyDescent="0.35">
      <c r="AH260" s="18" t="s">
        <v>242</v>
      </c>
    </row>
    <row r="261" spans="34:34" x14ac:dyDescent="0.35">
      <c r="AH261" s="18" t="s">
        <v>242</v>
      </c>
    </row>
    <row r="262" spans="34:34" x14ac:dyDescent="0.35">
      <c r="AH262" s="18" t="s">
        <v>242</v>
      </c>
    </row>
    <row r="263" spans="34:34" x14ac:dyDescent="0.35">
      <c r="AH263" s="18" t="s">
        <v>242</v>
      </c>
    </row>
    <row r="264" spans="34:34" x14ac:dyDescent="0.35">
      <c r="AH264" s="18" t="s">
        <v>242</v>
      </c>
    </row>
    <row r="265" spans="34:34" x14ac:dyDescent="0.35">
      <c r="AH265" s="18" t="s">
        <v>242</v>
      </c>
    </row>
    <row r="266" spans="34:34" x14ac:dyDescent="0.35">
      <c r="AH266" s="18" t="s">
        <v>242</v>
      </c>
    </row>
    <row r="267" spans="34:34" x14ac:dyDescent="0.35">
      <c r="AH267" s="18" t="s">
        <v>242</v>
      </c>
    </row>
    <row r="268" spans="34:34" x14ac:dyDescent="0.35">
      <c r="AH268" s="18" t="s">
        <v>242</v>
      </c>
    </row>
    <row r="269" spans="34:34" x14ac:dyDescent="0.35">
      <c r="AH269" s="18" t="s">
        <v>242</v>
      </c>
    </row>
    <row r="270" spans="34:34" x14ac:dyDescent="0.35">
      <c r="AH270" s="18" t="s">
        <v>241</v>
      </c>
    </row>
    <row r="271" spans="34:34" x14ac:dyDescent="0.35">
      <c r="AH271" s="18" t="s">
        <v>241</v>
      </c>
    </row>
    <row r="272" spans="34:34" x14ac:dyDescent="0.35">
      <c r="AH272" s="18" t="s">
        <v>241</v>
      </c>
    </row>
    <row r="273" spans="34:34" x14ac:dyDescent="0.35">
      <c r="AH273" s="18" t="s">
        <v>241</v>
      </c>
    </row>
    <row r="274" spans="34:34" x14ac:dyDescent="0.35">
      <c r="AH274" s="18" t="s">
        <v>241</v>
      </c>
    </row>
    <row r="275" spans="34:34" x14ac:dyDescent="0.35">
      <c r="AH275" s="18" t="s">
        <v>241</v>
      </c>
    </row>
    <row r="276" spans="34:34" x14ac:dyDescent="0.35">
      <c r="AH276" s="18" t="s">
        <v>240</v>
      </c>
    </row>
    <row r="277" spans="34:34" x14ac:dyDescent="0.35">
      <c r="AH277" s="18" t="s">
        <v>240</v>
      </c>
    </row>
    <row r="278" spans="34:34" x14ac:dyDescent="0.35">
      <c r="AH278" s="18" t="s">
        <v>240</v>
      </c>
    </row>
    <row r="279" spans="34:34" x14ac:dyDescent="0.35">
      <c r="AH279" s="18" t="s">
        <v>239</v>
      </c>
    </row>
    <row r="280" spans="34:34" x14ac:dyDescent="0.35">
      <c r="AH280" s="18" t="s">
        <v>239</v>
      </c>
    </row>
    <row r="281" spans="34:34" x14ac:dyDescent="0.35">
      <c r="AH281" s="18" t="s">
        <v>239</v>
      </c>
    </row>
    <row r="282" spans="34:34" x14ac:dyDescent="0.35">
      <c r="AH282" s="18" t="s">
        <v>239</v>
      </c>
    </row>
    <row r="283" spans="34:34" x14ac:dyDescent="0.35">
      <c r="AH283" s="18" t="s">
        <v>239</v>
      </c>
    </row>
    <row r="284" spans="34:34" x14ac:dyDescent="0.35">
      <c r="AH284" s="18" t="s">
        <v>239</v>
      </c>
    </row>
    <row r="285" spans="34:34" x14ac:dyDescent="0.35">
      <c r="AH285" s="18" t="s">
        <v>239</v>
      </c>
    </row>
    <row r="286" spans="34:34" x14ac:dyDescent="0.35">
      <c r="AH286" s="18" t="s">
        <v>238</v>
      </c>
    </row>
    <row r="287" spans="34:34" x14ac:dyDescent="0.35">
      <c r="AH287" s="18" t="s">
        <v>238</v>
      </c>
    </row>
    <row r="288" spans="34:34" x14ac:dyDescent="0.35">
      <c r="AH288" s="18" t="s">
        <v>238</v>
      </c>
    </row>
    <row r="289" spans="34:34" x14ac:dyDescent="0.35">
      <c r="AH289" s="18" t="s">
        <v>238</v>
      </c>
    </row>
    <row r="290" spans="34:34" x14ac:dyDescent="0.35">
      <c r="AH290" s="18" t="s">
        <v>238</v>
      </c>
    </row>
    <row r="291" spans="34:34" x14ac:dyDescent="0.35">
      <c r="AH291" s="18" t="s">
        <v>238</v>
      </c>
    </row>
    <row r="292" spans="34:34" x14ac:dyDescent="0.35">
      <c r="AH292" s="18" t="s">
        <v>238</v>
      </c>
    </row>
    <row r="293" spans="34:34" x14ac:dyDescent="0.35">
      <c r="AH293" s="18" t="s">
        <v>238</v>
      </c>
    </row>
    <row r="294" spans="34:34" x14ac:dyDescent="0.35">
      <c r="AH294" s="18" t="s">
        <v>238</v>
      </c>
    </row>
    <row r="295" spans="34:34" x14ac:dyDescent="0.35">
      <c r="AH295" s="18" t="s">
        <v>238</v>
      </c>
    </row>
    <row r="296" spans="34:34" x14ac:dyDescent="0.35">
      <c r="AH296" s="18" t="s">
        <v>236</v>
      </c>
    </row>
    <row r="297" spans="34:34" x14ac:dyDescent="0.35">
      <c r="AH297" s="18" t="s">
        <v>237</v>
      </c>
    </row>
    <row r="298" spans="34:34" x14ac:dyDescent="0.35">
      <c r="AH298" s="18" t="s">
        <v>236</v>
      </c>
    </row>
    <row r="299" spans="34:34" x14ac:dyDescent="0.35">
      <c r="AH299" s="18" t="s">
        <v>236</v>
      </c>
    </row>
    <row r="300" spans="34:34" x14ac:dyDescent="0.35">
      <c r="AH300" s="18" t="s">
        <v>236</v>
      </c>
    </row>
    <row r="301" spans="34:34" x14ac:dyDescent="0.35">
      <c r="AH301" s="18" t="s">
        <v>236</v>
      </c>
    </row>
    <row r="302" spans="34:34" x14ac:dyDescent="0.35">
      <c r="AH302" s="18" t="s">
        <v>236</v>
      </c>
    </row>
    <row r="303" spans="34:34" x14ac:dyDescent="0.35">
      <c r="AH303" s="18" t="s">
        <v>236</v>
      </c>
    </row>
    <row r="304" spans="34:34" x14ac:dyDescent="0.35">
      <c r="AH304" s="18" t="s">
        <v>235</v>
      </c>
    </row>
    <row r="305" spans="34:34" x14ac:dyDescent="0.35">
      <c r="AH305" s="18" t="s">
        <v>235</v>
      </c>
    </row>
    <row r="306" spans="34:34" x14ac:dyDescent="0.35">
      <c r="AH306" s="18" t="s">
        <v>235</v>
      </c>
    </row>
    <row r="307" spans="34:34" x14ac:dyDescent="0.35">
      <c r="AH307" s="18" t="s">
        <v>235</v>
      </c>
    </row>
    <row r="308" spans="34:34" x14ac:dyDescent="0.35">
      <c r="AH308" s="18" t="s">
        <v>235</v>
      </c>
    </row>
    <row r="309" spans="34:34" x14ac:dyDescent="0.35">
      <c r="AH309" s="18" t="s">
        <v>235</v>
      </c>
    </row>
    <row r="310" spans="34:34" x14ac:dyDescent="0.35">
      <c r="AH310" s="18" t="s">
        <v>235</v>
      </c>
    </row>
    <row r="311" spans="34:34" x14ac:dyDescent="0.35">
      <c r="AH311" s="18" t="s">
        <v>234</v>
      </c>
    </row>
    <row r="312" spans="34:34" x14ac:dyDescent="0.35">
      <c r="AH312" s="18" t="s">
        <v>234</v>
      </c>
    </row>
    <row r="313" spans="34:34" x14ac:dyDescent="0.35">
      <c r="AH313" s="18" t="s">
        <v>234</v>
      </c>
    </row>
    <row r="314" spans="34:34" x14ac:dyDescent="0.35">
      <c r="AH314" s="18" t="s">
        <v>234</v>
      </c>
    </row>
    <row r="315" spans="34:34" x14ac:dyDescent="0.35">
      <c r="AH315" s="18" t="s">
        <v>234</v>
      </c>
    </row>
    <row r="316" spans="34:34" x14ac:dyDescent="0.35">
      <c r="AH316" s="18" t="s">
        <v>234</v>
      </c>
    </row>
    <row r="317" spans="34:34" x14ac:dyDescent="0.35">
      <c r="AH317" s="18" t="s">
        <v>234</v>
      </c>
    </row>
    <row r="318" spans="34:34" x14ac:dyDescent="0.35">
      <c r="AH318" s="18" t="s">
        <v>234</v>
      </c>
    </row>
    <row r="319" spans="34:34" x14ac:dyDescent="0.35">
      <c r="AH319" s="18" t="s">
        <v>234</v>
      </c>
    </row>
    <row r="320" spans="34:34" x14ac:dyDescent="0.35">
      <c r="AH320" s="18" t="s">
        <v>233</v>
      </c>
    </row>
    <row r="321" spans="34:34" x14ac:dyDescent="0.35">
      <c r="AH321" s="18" t="s">
        <v>233</v>
      </c>
    </row>
    <row r="322" spans="34:34" x14ac:dyDescent="0.35">
      <c r="AH322" s="18" t="s">
        <v>233</v>
      </c>
    </row>
    <row r="323" spans="34:34" x14ac:dyDescent="0.35">
      <c r="AH323" s="18" t="s">
        <v>233</v>
      </c>
    </row>
    <row r="324" spans="34:34" x14ac:dyDescent="0.35">
      <c r="AH324" s="18" t="s">
        <v>233</v>
      </c>
    </row>
    <row r="325" spans="34:34" x14ac:dyDescent="0.35">
      <c r="AH325" s="18" t="s">
        <v>233</v>
      </c>
    </row>
    <row r="326" spans="34:34" x14ac:dyDescent="0.35">
      <c r="AH326" s="18" t="s">
        <v>233</v>
      </c>
    </row>
    <row r="327" spans="34:34" x14ac:dyDescent="0.35">
      <c r="AH327" s="18" t="s">
        <v>233</v>
      </c>
    </row>
    <row r="328" spans="34:34" x14ac:dyDescent="0.35">
      <c r="AH328" s="18" t="s">
        <v>233</v>
      </c>
    </row>
    <row r="329" spans="34:34" x14ac:dyDescent="0.35">
      <c r="AH329" s="18" t="s">
        <v>233</v>
      </c>
    </row>
    <row r="330" spans="34:34" x14ac:dyDescent="0.35">
      <c r="AH330" s="18" t="s">
        <v>233</v>
      </c>
    </row>
    <row r="331" spans="34:34" x14ac:dyDescent="0.35">
      <c r="AH331" s="18" t="s">
        <v>233</v>
      </c>
    </row>
    <row r="332" spans="34:34" x14ac:dyDescent="0.35">
      <c r="AH332" s="18" t="s">
        <v>233</v>
      </c>
    </row>
    <row r="333" spans="34:34" x14ac:dyDescent="0.35">
      <c r="AH333" s="18" t="s">
        <v>233</v>
      </c>
    </row>
    <row r="334" spans="34:34" x14ac:dyDescent="0.35">
      <c r="AH334" s="18" t="s">
        <v>233</v>
      </c>
    </row>
    <row r="335" spans="34:34" x14ac:dyDescent="0.35">
      <c r="AH335" s="18" t="s">
        <v>233</v>
      </c>
    </row>
    <row r="336" spans="34:34" x14ac:dyDescent="0.35">
      <c r="AH336" s="18" t="s">
        <v>232</v>
      </c>
    </row>
    <row r="337" spans="34:34" x14ac:dyDescent="0.35">
      <c r="AH337" s="18" t="s">
        <v>232</v>
      </c>
    </row>
    <row r="338" spans="34:34" x14ac:dyDescent="0.35">
      <c r="AH338" s="18" t="s">
        <v>232</v>
      </c>
    </row>
    <row r="339" spans="34:34" x14ac:dyDescent="0.35">
      <c r="AH339" s="18" t="s">
        <v>232</v>
      </c>
    </row>
    <row r="340" spans="34:34" x14ac:dyDescent="0.35">
      <c r="AH340" s="18" t="s">
        <v>232</v>
      </c>
    </row>
    <row r="341" spans="34:34" x14ac:dyDescent="0.35">
      <c r="AH341" s="18" t="s">
        <v>231</v>
      </c>
    </row>
    <row r="342" spans="34:34" x14ac:dyDescent="0.35">
      <c r="AH342" s="18" t="s">
        <v>231</v>
      </c>
    </row>
    <row r="343" spans="34:34" x14ac:dyDescent="0.35">
      <c r="AH343" s="18" t="s">
        <v>231</v>
      </c>
    </row>
    <row r="344" spans="34:34" x14ac:dyDescent="0.35">
      <c r="AH344" s="18" t="s">
        <v>231</v>
      </c>
    </row>
    <row r="345" spans="34:34" x14ac:dyDescent="0.35">
      <c r="AH345" s="18" t="s">
        <v>231</v>
      </c>
    </row>
    <row r="346" spans="34:34" x14ac:dyDescent="0.35">
      <c r="AH346" s="18" t="s">
        <v>231</v>
      </c>
    </row>
    <row r="347" spans="34:34" x14ac:dyDescent="0.35">
      <c r="AH347" s="18" t="s">
        <v>230</v>
      </c>
    </row>
    <row r="348" spans="34:34" x14ac:dyDescent="0.35">
      <c r="AH348" s="18" t="s">
        <v>229</v>
      </c>
    </row>
    <row r="349" spans="34:34" x14ac:dyDescent="0.35">
      <c r="AH349" s="18" t="s">
        <v>229</v>
      </c>
    </row>
    <row r="350" spans="34:34" x14ac:dyDescent="0.35">
      <c r="AH350" s="18" t="s">
        <v>229</v>
      </c>
    </row>
    <row r="351" spans="34:34" x14ac:dyDescent="0.35">
      <c r="AH351" s="18" t="s">
        <v>229</v>
      </c>
    </row>
    <row r="352" spans="34:34" x14ac:dyDescent="0.35">
      <c r="AH352" s="18" t="s">
        <v>229</v>
      </c>
    </row>
    <row r="353" spans="34:34" x14ac:dyDescent="0.35">
      <c r="AH353" s="18" t="s">
        <v>229</v>
      </c>
    </row>
    <row r="354" spans="34:34" x14ac:dyDescent="0.35">
      <c r="AH354" s="18" t="s">
        <v>229</v>
      </c>
    </row>
    <row r="355" spans="34:34" x14ac:dyDescent="0.35">
      <c r="AH355" s="18" t="s">
        <v>229</v>
      </c>
    </row>
    <row r="356" spans="34:34" x14ac:dyDescent="0.35">
      <c r="AH356" s="18" t="s">
        <v>229</v>
      </c>
    </row>
    <row r="357" spans="34:34" x14ac:dyDescent="0.35">
      <c r="AH357" s="18" t="s">
        <v>229</v>
      </c>
    </row>
    <row r="358" spans="34:34" x14ac:dyDescent="0.35">
      <c r="AH358" s="18" t="s">
        <v>229</v>
      </c>
    </row>
    <row r="359" spans="34:34" x14ac:dyDescent="0.35">
      <c r="AH359" s="18" t="s">
        <v>227</v>
      </c>
    </row>
    <row r="360" spans="34:34" x14ac:dyDescent="0.35">
      <c r="AH360" s="18" t="s">
        <v>228</v>
      </c>
    </row>
    <row r="361" spans="34:34" x14ac:dyDescent="0.35">
      <c r="AH361" s="18" t="s">
        <v>226</v>
      </c>
    </row>
    <row r="362" spans="34:34" x14ac:dyDescent="0.35">
      <c r="AH362" s="18" t="s">
        <v>227</v>
      </c>
    </row>
    <row r="363" spans="34:34" x14ac:dyDescent="0.35">
      <c r="AH363" s="18" t="s">
        <v>226</v>
      </c>
    </row>
    <row r="364" spans="34:34" x14ac:dyDescent="0.35">
      <c r="AH364" s="18" t="s">
        <v>226</v>
      </c>
    </row>
    <row r="365" spans="34:34" x14ac:dyDescent="0.35">
      <c r="AH365" s="18" t="s">
        <v>226</v>
      </c>
    </row>
    <row r="366" spans="34:34" x14ac:dyDescent="0.35">
      <c r="AH366" s="18" t="s">
        <v>226</v>
      </c>
    </row>
    <row r="367" spans="34:34" x14ac:dyDescent="0.35">
      <c r="AH367" s="18" t="s">
        <v>226</v>
      </c>
    </row>
    <row r="368" spans="34:34" x14ac:dyDescent="0.35">
      <c r="AH368" s="18" t="s">
        <v>226</v>
      </c>
    </row>
    <row r="369" spans="34:34" x14ac:dyDescent="0.35">
      <c r="AH369" s="18" t="s">
        <v>226</v>
      </c>
    </row>
    <row r="370" spans="34:34" x14ac:dyDescent="0.35">
      <c r="AH370" s="18" t="s">
        <v>226</v>
      </c>
    </row>
    <row r="371" spans="34:34" x14ac:dyDescent="0.35">
      <c r="AH371" s="18" t="s">
        <v>226</v>
      </c>
    </row>
    <row r="372" spans="34:34" x14ac:dyDescent="0.35">
      <c r="AH372" s="18" t="s">
        <v>226</v>
      </c>
    </row>
    <row r="373" spans="34:34" x14ac:dyDescent="0.35">
      <c r="AH373" s="18" t="s">
        <v>225</v>
      </c>
    </row>
    <row r="374" spans="34:34" x14ac:dyDescent="0.35">
      <c r="AH374" s="18" t="s">
        <v>35</v>
      </c>
    </row>
    <row r="375" spans="34:34" x14ac:dyDescent="0.35">
      <c r="AH375" s="18" t="s">
        <v>224</v>
      </c>
    </row>
    <row r="376" spans="34:34" x14ac:dyDescent="0.35">
      <c r="AH376" s="18" t="s">
        <v>224</v>
      </c>
    </row>
    <row r="377" spans="34:34" x14ac:dyDescent="0.35">
      <c r="AH377" s="18" t="s">
        <v>224</v>
      </c>
    </row>
    <row r="378" spans="34:34" x14ac:dyDescent="0.35">
      <c r="AH378" s="18" t="s">
        <v>225</v>
      </c>
    </row>
    <row r="379" spans="34:34" x14ac:dyDescent="0.35">
      <c r="AH379" s="18" t="s">
        <v>225</v>
      </c>
    </row>
    <row r="380" spans="34:34" x14ac:dyDescent="0.35">
      <c r="AH380" s="18" t="s">
        <v>225</v>
      </c>
    </row>
    <row r="381" spans="34:34" x14ac:dyDescent="0.35">
      <c r="AH381" s="18" t="s">
        <v>225</v>
      </c>
    </row>
    <row r="382" spans="34:34" x14ac:dyDescent="0.35">
      <c r="AH382" s="18" t="s">
        <v>224</v>
      </c>
    </row>
    <row r="383" spans="34:34" x14ac:dyDescent="0.35">
      <c r="AH383" s="18" t="s">
        <v>223</v>
      </c>
    </row>
    <row r="384" spans="34:34" x14ac:dyDescent="0.35">
      <c r="AH384" s="18" t="s">
        <v>223</v>
      </c>
    </row>
    <row r="385" spans="34:34" x14ac:dyDescent="0.35">
      <c r="AH385" s="18" t="s">
        <v>223</v>
      </c>
    </row>
    <row r="386" spans="34:34" x14ac:dyDescent="0.35">
      <c r="AH386" s="18" t="s">
        <v>223</v>
      </c>
    </row>
    <row r="387" spans="34:34" x14ac:dyDescent="0.35">
      <c r="AH387" s="18" t="s">
        <v>223</v>
      </c>
    </row>
    <row r="388" spans="34:34" x14ac:dyDescent="0.35">
      <c r="AH388" s="18" t="s">
        <v>223</v>
      </c>
    </row>
    <row r="389" spans="34:34" x14ac:dyDescent="0.35">
      <c r="AH389" s="18" t="s">
        <v>223</v>
      </c>
    </row>
    <row r="390" spans="34:34" x14ac:dyDescent="0.35">
      <c r="AH390" s="18" t="s">
        <v>223</v>
      </c>
    </row>
    <row r="391" spans="34:34" x14ac:dyDescent="0.35">
      <c r="AH391" s="18" t="s">
        <v>223</v>
      </c>
    </row>
    <row r="392" spans="34:34" x14ac:dyDescent="0.35">
      <c r="AH392" s="18" t="s">
        <v>223</v>
      </c>
    </row>
    <row r="393" spans="34:34" x14ac:dyDescent="0.35">
      <c r="AH393" s="18" t="s">
        <v>223</v>
      </c>
    </row>
    <row r="394" spans="34:34" x14ac:dyDescent="0.35">
      <c r="AH394" s="18" t="s">
        <v>223</v>
      </c>
    </row>
    <row r="395" spans="34:34" x14ac:dyDescent="0.35">
      <c r="AH395" s="18" t="s">
        <v>223</v>
      </c>
    </row>
    <row r="396" spans="34:34" x14ac:dyDescent="0.35">
      <c r="AH396" s="18" t="s">
        <v>222</v>
      </c>
    </row>
    <row r="397" spans="34:34" x14ac:dyDescent="0.35">
      <c r="AH397" s="18" t="s">
        <v>222</v>
      </c>
    </row>
    <row r="398" spans="34:34" x14ac:dyDescent="0.35">
      <c r="AH398" s="18" t="s">
        <v>222</v>
      </c>
    </row>
    <row r="399" spans="34:34" x14ac:dyDescent="0.35">
      <c r="AH399" s="18" t="s">
        <v>222</v>
      </c>
    </row>
    <row r="400" spans="34:34" x14ac:dyDescent="0.35">
      <c r="AH400" s="18" t="s">
        <v>222</v>
      </c>
    </row>
    <row r="401" spans="34:34" x14ac:dyDescent="0.35">
      <c r="AH401" s="18" t="s">
        <v>222</v>
      </c>
    </row>
    <row r="402" spans="34:34" x14ac:dyDescent="0.35">
      <c r="AH402" s="18" t="s">
        <v>222</v>
      </c>
    </row>
    <row r="403" spans="34:34" x14ac:dyDescent="0.35">
      <c r="AH403" s="18" t="s">
        <v>222</v>
      </c>
    </row>
    <row r="404" spans="34:34" x14ac:dyDescent="0.35">
      <c r="AH404" s="18" t="s">
        <v>222</v>
      </c>
    </row>
    <row r="405" spans="34:34" x14ac:dyDescent="0.35">
      <c r="AH405" s="18" t="s">
        <v>222</v>
      </c>
    </row>
    <row r="406" spans="34:34" x14ac:dyDescent="0.35">
      <c r="AH406" s="18" t="s">
        <v>222</v>
      </c>
    </row>
    <row r="407" spans="34:34" x14ac:dyDescent="0.35">
      <c r="AH407" s="18" t="s">
        <v>222</v>
      </c>
    </row>
    <row r="408" spans="34:34" x14ac:dyDescent="0.35">
      <c r="AH408" s="18" t="s">
        <v>222</v>
      </c>
    </row>
    <row r="409" spans="34:34" x14ac:dyDescent="0.35">
      <c r="AH409" s="18" t="s">
        <v>222</v>
      </c>
    </row>
    <row r="410" spans="34:34" x14ac:dyDescent="0.35">
      <c r="AH410" s="18" t="s">
        <v>222</v>
      </c>
    </row>
    <row r="411" spans="34:34" x14ac:dyDescent="0.35">
      <c r="AH411" s="18" t="s">
        <v>222</v>
      </c>
    </row>
    <row r="412" spans="34:34" x14ac:dyDescent="0.35">
      <c r="AH412" s="18" t="s">
        <v>222</v>
      </c>
    </row>
    <row r="413" spans="34:34" x14ac:dyDescent="0.35">
      <c r="AH413" s="18" t="s">
        <v>222</v>
      </c>
    </row>
    <row r="414" spans="34:34" x14ac:dyDescent="0.35">
      <c r="AH414" s="18" t="s">
        <v>220</v>
      </c>
    </row>
    <row r="415" spans="34:34" x14ac:dyDescent="0.35">
      <c r="AH415" s="18" t="s">
        <v>220</v>
      </c>
    </row>
    <row r="416" spans="34:34" x14ac:dyDescent="0.35">
      <c r="AH416" s="18" t="s">
        <v>220</v>
      </c>
    </row>
    <row r="417" spans="34:34" x14ac:dyDescent="0.35">
      <c r="AH417" s="18" t="s">
        <v>220</v>
      </c>
    </row>
    <row r="418" spans="34:34" x14ac:dyDescent="0.35">
      <c r="AH418" s="18" t="s">
        <v>220</v>
      </c>
    </row>
    <row r="419" spans="34:34" x14ac:dyDescent="0.35">
      <c r="AH419" s="18" t="s">
        <v>220</v>
      </c>
    </row>
    <row r="420" spans="34:34" x14ac:dyDescent="0.35">
      <c r="AH420" s="18" t="s">
        <v>220</v>
      </c>
    </row>
    <row r="421" spans="34:34" x14ac:dyDescent="0.35">
      <c r="AH421" s="18" t="s">
        <v>220</v>
      </c>
    </row>
    <row r="422" spans="34:34" x14ac:dyDescent="0.35">
      <c r="AH422" s="18" t="s">
        <v>220</v>
      </c>
    </row>
    <row r="423" spans="34:34" x14ac:dyDescent="0.35">
      <c r="AH423" s="18" t="s">
        <v>220</v>
      </c>
    </row>
    <row r="424" spans="34:34" x14ac:dyDescent="0.35">
      <c r="AH424" s="18" t="s">
        <v>220</v>
      </c>
    </row>
    <row r="425" spans="34:34" x14ac:dyDescent="0.35">
      <c r="AH425" s="18" t="s">
        <v>220</v>
      </c>
    </row>
    <row r="426" spans="34:34" x14ac:dyDescent="0.35">
      <c r="AH426" s="18" t="s">
        <v>220</v>
      </c>
    </row>
    <row r="427" spans="34:34" x14ac:dyDescent="0.35">
      <c r="AH427" s="18" t="s">
        <v>221</v>
      </c>
    </row>
    <row r="428" spans="34:34" x14ac:dyDescent="0.35">
      <c r="AH428" s="18" t="s">
        <v>220</v>
      </c>
    </row>
    <row r="429" spans="34:34" x14ac:dyDescent="0.35">
      <c r="AH429" s="18" t="s">
        <v>220</v>
      </c>
    </row>
    <row r="430" spans="34:34" x14ac:dyDescent="0.35">
      <c r="AH430" s="18" t="s">
        <v>220</v>
      </c>
    </row>
    <row r="431" spans="34:34" x14ac:dyDescent="0.35">
      <c r="AH431" s="18" t="s">
        <v>220</v>
      </c>
    </row>
    <row r="432" spans="34:34" x14ac:dyDescent="0.35">
      <c r="AH432" s="18" t="s">
        <v>220</v>
      </c>
    </row>
    <row r="433" spans="34:34" x14ac:dyDescent="0.35">
      <c r="AH433" s="18" t="s">
        <v>220</v>
      </c>
    </row>
    <row r="434" spans="34:34" x14ac:dyDescent="0.35">
      <c r="AH434" s="18" t="s">
        <v>220</v>
      </c>
    </row>
    <row r="435" spans="34:34" x14ac:dyDescent="0.35">
      <c r="AH435" s="18" t="s">
        <v>220</v>
      </c>
    </row>
    <row r="436" spans="34:34" x14ac:dyDescent="0.35">
      <c r="AH436" s="18" t="s">
        <v>220</v>
      </c>
    </row>
    <row r="437" spans="34:34" x14ac:dyDescent="0.35">
      <c r="AH437" s="18" t="s">
        <v>220</v>
      </c>
    </row>
    <row r="438" spans="34:34" x14ac:dyDescent="0.35">
      <c r="AH438" s="18" t="s">
        <v>219</v>
      </c>
    </row>
    <row r="439" spans="34:34" x14ac:dyDescent="0.35">
      <c r="AH439" s="18" t="s">
        <v>219</v>
      </c>
    </row>
    <row r="440" spans="34:34" x14ac:dyDescent="0.35">
      <c r="AH440" s="18" t="s">
        <v>219</v>
      </c>
    </row>
    <row r="441" spans="34:34" x14ac:dyDescent="0.35">
      <c r="AH441" s="18" t="s">
        <v>219</v>
      </c>
    </row>
    <row r="442" spans="34:34" x14ac:dyDescent="0.35">
      <c r="AH442" s="18" t="s">
        <v>219</v>
      </c>
    </row>
    <row r="443" spans="34:34" x14ac:dyDescent="0.35">
      <c r="AH443" s="18" t="s">
        <v>219</v>
      </c>
    </row>
    <row r="444" spans="34:34" x14ac:dyDescent="0.35">
      <c r="AH444" s="18" t="s">
        <v>219</v>
      </c>
    </row>
    <row r="445" spans="34:34" x14ac:dyDescent="0.35">
      <c r="AH445" s="18" t="s">
        <v>219</v>
      </c>
    </row>
    <row r="446" spans="34:34" x14ac:dyDescent="0.35">
      <c r="AH446" s="18" t="s">
        <v>218</v>
      </c>
    </row>
    <row r="447" spans="34:34" x14ac:dyDescent="0.35">
      <c r="AH447" s="18" t="s">
        <v>218</v>
      </c>
    </row>
    <row r="448" spans="34:34" x14ac:dyDescent="0.35">
      <c r="AH448" s="18" t="s">
        <v>218</v>
      </c>
    </row>
    <row r="449" spans="34:34" x14ac:dyDescent="0.35">
      <c r="AH449" s="18" t="s">
        <v>218</v>
      </c>
    </row>
    <row r="450" spans="34:34" x14ac:dyDescent="0.35">
      <c r="AH450" s="18" t="s">
        <v>218</v>
      </c>
    </row>
    <row r="451" spans="34:34" x14ac:dyDescent="0.35">
      <c r="AH451" s="18" t="s">
        <v>218</v>
      </c>
    </row>
    <row r="452" spans="34:34" x14ac:dyDescent="0.35">
      <c r="AH452" s="18" t="s">
        <v>218</v>
      </c>
    </row>
    <row r="453" spans="34:34" x14ac:dyDescent="0.35">
      <c r="AH453" s="18" t="s">
        <v>218</v>
      </c>
    </row>
    <row r="454" spans="34:34" x14ac:dyDescent="0.35">
      <c r="AH454" s="18" t="s">
        <v>218</v>
      </c>
    </row>
    <row r="455" spans="34:34" x14ac:dyDescent="0.35">
      <c r="AH455" s="18" t="s">
        <v>218</v>
      </c>
    </row>
    <row r="456" spans="34:34" x14ac:dyDescent="0.35">
      <c r="AH456" s="18" t="s">
        <v>218</v>
      </c>
    </row>
    <row r="457" spans="34:34" x14ac:dyDescent="0.35">
      <c r="AH457" s="18" t="s">
        <v>218</v>
      </c>
    </row>
    <row r="458" spans="34:34" x14ac:dyDescent="0.35">
      <c r="AH458" s="18" t="s">
        <v>218</v>
      </c>
    </row>
    <row r="459" spans="34:34" x14ac:dyDescent="0.35">
      <c r="AH459" s="18" t="s">
        <v>218</v>
      </c>
    </row>
    <row r="460" spans="34:34" x14ac:dyDescent="0.35">
      <c r="AH460" s="18" t="s">
        <v>218</v>
      </c>
    </row>
    <row r="461" spans="34:34" x14ac:dyDescent="0.35">
      <c r="AH461" s="18" t="s">
        <v>218</v>
      </c>
    </row>
    <row r="462" spans="34:34" x14ac:dyDescent="0.35">
      <c r="AH462" s="18" t="s">
        <v>218</v>
      </c>
    </row>
    <row r="463" spans="34:34" x14ac:dyDescent="0.35">
      <c r="AH463" s="18" t="s">
        <v>218</v>
      </c>
    </row>
    <row r="464" spans="34:34" x14ac:dyDescent="0.35">
      <c r="AH464" s="18" t="s">
        <v>218</v>
      </c>
    </row>
    <row r="465" spans="34:34" x14ac:dyDescent="0.35">
      <c r="AH465" s="18" t="s">
        <v>218</v>
      </c>
    </row>
    <row r="466" spans="34:34" x14ac:dyDescent="0.35">
      <c r="AH466" s="18" t="s">
        <v>218</v>
      </c>
    </row>
    <row r="467" spans="34:34" x14ac:dyDescent="0.35">
      <c r="AH467" s="18" t="s">
        <v>218</v>
      </c>
    </row>
    <row r="468" spans="34:34" x14ac:dyDescent="0.35">
      <c r="AH468" s="18" t="s">
        <v>218</v>
      </c>
    </row>
    <row r="469" spans="34:34" x14ac:dyDescent="0.35">
      <c r="AH469" s="18" t="s">
        <v>218</v>
      </c>
    </row>
    <row r="470" spans="34:34" x14ac:dyDescent="0.35">
      <c r="AH470" s="18" t="s">
        <v>35</v>
      </c>
    </row>
    <row r="471" spans="34:34" x14ac:dyDescent="0.35">
      <c r="AH471" s="18" t="s">
        <v>216</v>
      </c>
    </row>
    <row r="472" spans="34:34" x14ac:dyDescent="0.35">
      <c r="AH472" s="18" t="s">
        <v>216</v>
      </c>
    </row>
    <row r="473" spans="34:34" x14ac:dyDescent="0.35">
      <c r="AH473" s="18" t="s">
        <v>216</v>
      </c>
    </row>
    <row r="474" spans="34:34" x14ac:dyDescent="0.35">
      <c r="AH474" s="18" t="s">
        <v>216</v>
      </c>
    </row>
    <row r="475" spans="34:34" x14ac:dyDescent="0.35">
      <c r="AH475" s="18" t="s">
        <v>216</v>
      </c>
    </row>
    <row r="476" spans="34:34" x14ac:dyDescent="0.35">
      <c r="AH476" s="18" t="s">
        <v>217</v>
      </c>
    </row>
    <row r="477" spans="34:34" x14ac:dyDescent="0.35">
      <c r="AH477" s="18" t="s">
        <v>216</v>
      </c>
    </row>
    <row r="478" spans="34:34" x14ac:dyDescent="0.35">
      <c r="AH478" s="18" t="s">
        <v>216</v>
      </c>
    </row>
    <row r="479" spans="34:34" x14ac:dyDescent="0.35">
      <c r="AH479" s="18" t="s">
        <v>216</v>
      </c>
    </row>
    <row r="480" spans="34:34" x14ac:dyDescent="0.35">
      <c r="AH480" s="18" t="s">
        <v>216</v>
      </c>
    </row>
    <row r="481" spans="34:34" x14ac:dyDescent="0.35">
      <c r="AH481" s="18" t="s">
        <v>216</v>
      </c>
    </row>
    <row r="482" spans="34:34" x14ac:dyDescent="0.35">
      <c r="AH482" s="18" t="s">
        <v>216</v>
      </c>
    </row>
    <row r="483" spans="34:34" x14ac:dyDescent="0.35">
      <c r="AH483" s="18" t="s">
        <v>216</v>
      </c>
    </row>
    <row r="484" spans="34:34" x14ac:dyDescent="0.35">
      <c r="AH484" s="18" t="s">
        <v>216</v>
      </c>
    </row>
    <row r="485" spans="34:34" x14ac:dyDescent="0.35">
      <c r="AH485" s="18" t="s">
        <v>216</v>
      </c>
    </row>
    <row r="486" spans="34:34" x14ac:dyDescent="0.35">
      <c r="AH486" s="18" t="s">
        <v>216</v>
      </c>
    </row>
    <row r="487" spans="34:34" x14ac:dyDescent="0.35">
      <c r="AH487" s="18" t="s">
        <v>216</v>
      </c>
    </row>
    <row r="488" spans="34:34" x14ac:dyDescent="0.35">
      <c r="AH488" s="18" t="s">
        <v>216</v>
      </c>
    </row>
    <row r="489" spans="34:34" x14ac:dyDescent="0.35">
      <c r="AH489" s="18" t="s">
        <v>216</v>
      </c>
    </row>
    <row r="490" spans="34:34" x14ac:dyDescent="0.35">
      <c r="AH490" s="18" t="s">
        <v>216</v>
      </c>
    </row>
    <row r="491" spans="34:34" x14ac:dyDescent="0.35">
      <c r="AH491" s="18" t="s">
        <v>214</v>
      </c>
    </row>
    <row r="492" spans="34:34" x14ac:dyDescent="0.35">
      <c r="AH492" s="18" t="s">
        <v>215</v>
      </c>
    </row>
    <row r="493" spans="34:34" x14ac:dyDescent="0.35">
      <c r="AH493" s="18" t="s">
        <v>215</v>
      </c>
    </row>
    <row r="494" spans="34:34" x14ac:dyDescent="0.35">
      <c r="AH494" s="18" t="s">
        <v>215</v>
      </c>
    </row>
    <row r="495" spans="34:34" x14ac:dyDescent="0.35">
      <c r="AH495" s="18" t="s">
        <v>215</v>
      </c>
    </row>
    <row r="496" spans="34:34" x14ac:dyDescent="0.35">
      <c r="AH496" s="18" t="s">
        <v>215</v>
      </c>
    </row>
    <row r="497" spans="34:34" x14ac:dyDescent="0.35">
      <c r="AH497" s="18" t="s">
        <v>215</v>
      </c>
    </row>
    <row r="498" spans="34:34" x14ac:dyDescent="0.35">
      <c r="AH498" s="18" t="s">
        <v>215</v>
      </c>
    </row>
    <row r="499" spans="34:34" x14ac:dyDescent="0.35">
      <c r="AH499" s="18" t="s">
        <v>215</v>
      </c>
    </row>
    <row r="500" spans="34:34" x14ac:dyDescent="0.35">
      <c r="AH500" s="18" t="s">
        <v>215</v>
      </c>
    </row>
    <row r="501" spans="34:34" x14ac:dyDescent="0.35">
      <c r="AH501" s="18" t="s">
        <v>215</v>
      </c>
    </row>
    <row r="502" spans="34:34" x14ac:dyDescent="0.35">
      <c r="AH502" s="18" t="s">
        <v>215</v>
      </c>
    </row>
    <row r="503" spans="34:34" x14ac:dyDescent="0.35">
      <c r="AH503" s="18" t="s">
        <v>215</v>
      </c>
    </row>
    <row r="504" spans="34:34" x14ac:dyDescent="0.35">
      <c r="AH504" s="18" t="s">
        <v>215</v>
      </c>
    </row>
    <row r="505" spans="34:34" x14ac:dyDescent="0.35">
      <c r="AH505" s="18" t="s">
        <v>215</v>
      </c>
    </row>
    <row r="506" spans="34:34" x14ac:dyDescent="0.35">
      <c r="AH506" s="18" t="s">
        <v>214</v>
      </c>
    </row>
    <row r="507" spans="34:34" x14ac:dyDescent="0.35">
      <c r="AH507" s="18" t="s">
        <v>214</v>
      </c>
    </row>
    <row r="508" spans="34:34" x14ac:dyDescent="0.35">
      <c r="AH508" s="18" t="s">
        <v>214</v>
      </c>
    </row>
    <row r="509" spans="34:34" x14ac:dyDescent="0.35">
      <c r="AH509" s="18" t="s">
        <v>214</v>
      </c>
    </row>
    <row r="510" spans="34:34" x14ac:dyDescent="0.35">
      <c r="AH510" s="18" t="s">
        <v>214</v>
      </c>
    </row>
    <row r="511" spans="34:34" x14ac:dyDescent="0.35">
      <c r="AH511" s="18" t="s">
        <v>211</v>
      </c>
    </row>
    <row r="512" spans="34:34" x14ac:dyDescent="0.35">
      <c r="AH512" s="18" t="s">
        <v>213</v>
      </c>
    </row>
    <row r="513" spans="34:34" x14ac:dyDescent="0.35">
      <c r="AH513" s="18" t="s">
        <v>211</v>
      </c>
    </row>
    <row r="514" spans="34:34" x14ac:dyDescent="0.35">
      <c r="AH514" s="18" t="s">
        <v>212</v>
      </c>
    </row>
    <row r="515" spans="34:34" x14ac:dyDescent="0.35">
      <c r="AH515" s="18" t="s">
        <v>211</v>
      </c>
    </row>
    <row r="516" spans="34:34" x14ac:dyDescent="0.35">
      <c r="AH516" s="18" t="s">
        <v>211</v>
      </c>
    </row>
    <row r="517" spans="34:34" x14ac:dyDescent="0.35">
      <c r="AH517" s="18" t="s">
        <v>211</v>
      </c>
    </row>
    <row r="518" spans="34:34" x14ac:dyDescent="0.35">
      <c r="AH518" s="18" t="s">
        <v>211</v>
      </c>
    </row>
    <row r="519" spans="34:34" x14ac:dyDescent="0.35">
      <c r="AH519" s="18" t="s">
        <v>211</v>
      </c>
    </row>
    <row r="520" spans="34:34" x14ac:dyDescent="0.35">
      <c r="AH520" s="18" t="s">
        <v>211</v>
      </c>
    </row>
    <row r="521" spans="34:34" x14ac:dyDescent="0.35">
      <c r="AH521" s="18" t="s">
        <v>211</v>
      </c>
    </row>
    <row r="522" spans="34:34" x14ac:dyDescent="0.35">
      <c r="AH522" s="18" t="s">
        <v>211</v>
      </c>
    </row>
    <row r="523" spans="34:34" x14ac:dyDescent="0.35">
      <c r="AH523" s="18" t="s">
        <v>211</v>
      </c>
    </row>
    <row r="524" spans="34:34" x14ac:dyDescent="0.35">
      <c r="AH524" s="18" t="s">
        <v>211</v>
      </c>
    </row>
    <row r="525" spans="34:34" x14ac:dyDescent="0.35">
      <c r="AH525" s="18" t="s">
        <v>210</v>
      </c>
    </row>
    <row r="526" spans="34:34" x14ac:dyDescent="0.35">
      <c r="AH526" s="18" t="s">
        <v>210</v>
      </c>
    </row>
    <row r="527" spans="34:34" x14ac:dyDescent="0.35">
      <c r="AH527" s="18" t="s">
        <v>210</v>
      </c>
    </row>
    <row r="528" spans="34:34" x14ac:dyDescent="0.35">
      <c r="AH528" s="18" t="s">
        <v>210</v>
      </c>
    </row>
    <row r="529" spans="34:34" x14ac:dyDescent="0.35">
      <c r="AH529" s="18" t="s">
        <v>210</v>
      </c>
    </row>
    <row r="530" spans="34:34" x14ac:dyDescent="0.35">
      <c r="AH530" s="18" t="s">
        <v>210</v>
      </c>
    </row>
    <row r="531" spans="34:34" x14ac:dyDescent="0.35">
      <c r="AH531" s="18" t="s">
        <v>210</v>
      </c>
    </row>
    <row r="532" spans="34:34" x14ac:dyDescent="0.35">
      <c r="AH532" s="18" t="s">
        <v>210</v>
      </c>
    </row>
    <row r="533" spans="34:34" x14ac:dyDescent="0.35">
      <c r="AH533" s="18" t="s">
        <v>210</v>
      </c>
    </row>
    <row r="534" spans="34:34" x14ac:dyDescent="0.35">
      <c r="AH534" s="18" t="s">
        <v>209</v>
      </c>
    </row>
    <row r="535" spans="34:34" x14ac:dyDescent="0.35">
      <c r="AH535" s="18" t="s">
        <v>209</v>
      </c>
    </row>
    <row r="536" spans="34:34" x14ac:dyDescent="0.35">
      <c r="AH536" s="18" t="s">
        <v>209</v>
      </c>
    </row>
    <row r="537" spans="34:34" x14ac:dyDescent="0.35">
      <c r="AH537" s="18" t="s">
        <v>209</v>
      </c>
    </row>
    <row r="538" spans="34:34" x14ac:dyDescent="0.35">
      <c r="AH538" s="18" t="s">
        <v>209</v>
      </c>
    </row>
    <row r="539" spans="34:34" x14ac:dyDescent="0.35">
      <c r="AH539" s="18" t="s">
        <v>209</v>
      </c>
    </row>
    <row r="540" spans="34:34" x14ac:dyDescent="0.35">
      <c r="AH540" s="18" t="s">
        <v>208</v>
      </c>
    </row>
    <row r="541" spans="34:34" x14ac:dyDescent="0.35">
      <c r="AH541" s="18" t="s">
        <v>208</v>
      </c>
    </row>
    <row r="542" spans="34:34" x14ac:dyDescent="0.35">
      <c r="AH542" s="18" t="s">
        <v>208</v>
      </c>
    </row>
    <row r="543" spans="34:34" x14ac:dyDescent="0.35">
      <c r="AH543" s="18" t="s">
        <v>208</v>
      </c>
    </row>
    <row r="544" spans="34:34" x14ac:dyDescent="0.35">
      <c r="AH544" s="18" t="s">
        <v>208</v>
      </c>
    </row>
    <row r="545" spans="34:34" x14ac:dyDescent="0.35">
      <c r="AH545" s="18" t="s">
        <v>208</v>
      </c>
    </row>
    <row r="546" spans="34:34" x14ac:dyDescent="0.35">
      <c r="AH546" s="18" t="s">
        <v>208</v>
      </c>
    </row>
    <row r="547" spans="34:34" x14ac:dyDescent="0.35">
      <c r="AH547" s="18" t="s">
        <v>208</v>
      </c>
    </row>
    <row r="548" spans="34:34" x14ac:dyDescent="0.35">
      <c r="AH548" s="18" t="s">
        <v>208</v>
      </c>
    </row>
    <row r="549" spans="34:34" x14ac:dyDescent="0.35">
      <c r="AH549" s="18" t="s">
        <v>208</v>
      </c>
    </row>
    <row r="550" spans="34:34" x14ac:dyDescent="0.35">
      <c r="AH550" s="18" t="s">
        <v>208</v>
      </c>
    </row>
    <row r="551" spans="34:34" x14ac:dyDescent="0.35">
      <c r="AH551" s="18" t="s">
        <v>206</v>
      </c>
    </row>
    <row r="552" spans="34:34" x14ac:dyDescent="0.35">
      <c r="AH552" s="18" t="s">
        <v>207</v>
      </c>
    </row>
    <row r="553" spans="34:34" x14ac:dyDescent="0.35">
      <c r="AH553" s="18" t="s">
        <v>207</v>
      </c>
    </row>
    <row r="554" spans="34:34" x14ac:dyDescent="0.35">
      <c r="AH554" s="18" t="s">
        <v>207</v>
      </c>
    </row>
    <row r="555" spans="34:34" x14ac:dyDescent="0.35">
      <c r="AH555" s="18" t="s">
        <v>206</v>
      </c>
    </row>
    <row r="556" spans="34:34" x14ac:dyDescent="0.35">
      <c r="AH556" s="18" t="s">
        <v>206</v>
      </c>
    </row>
    <row r="557" spans="34:34" x14ac:dyDescent="0.35">
      <c r="AH557" s="18" t="s">
        <v>206</v>
      </c>
    </row>
    <row r="558" spans="34:34" x14ac:dyDescent="0.35">
      <c r="AH558" s="18" t="s">
        <v>206</v>
      </c>
    </row>
    <row r="559" spans="34:34" x14ac:dyDescent="0.35">
      <c r="AH559" s="18" t="s">
        <v>206</v>
      </c>
    </row>
    <row r="560" spans="34:34" x14ac:dyDescent="0.35">
      <c r="AH560" s="18" t="s">
        <v>206</v>
      </c>
    </row>
    <row r="561" spans="34:34" x14ac:dyDescent="0.35">
      <c r="AH561" s="18" t="s">
        <v>206</v>
      </c>
    </row>
    <row r="562" spans="34:34" x14ac:dyDescent="0.35">
      <c r="AH562" s="18" t="s">
        <v>206</v>
      </c>
    </row>
    <row r="563" spans="34:34" x14ac:dyDescent="0.35">
      <c r="AH563" s="18" t="s">
        <v>206</v>
      </c>
    </row>
    <row r="564" spans="34:34" x14ac:dyDescent="0.35">
      <c r="AH564" s="18" t="s">
        <v>206</v>
      </c>
    </row>
    <row r="565" spans="34:34" x14ac:dyDescent="0.35">
      <c r="AH565" s="18" t="s">
        <v>205</v>
      </c>
    </row>
    <row r="566" spans="34:34" x14ac:dyDescent="0.35">
      <c r="AH566" s="18" t="s">
        <v>205</v>
      </c>
    </row>
    <row r="567" spans="34:34" x14ac:dyDescent="0.35">
      <c r="AH567" s="18" t="s">
        <v>205</v>
      </c>
    </row>
    <row r="568" spans="34:34" x14ac:dyDescent="0.35">
      <c r="AH568" s="18" t="s">
        <v>205</v>
      </c>
    </row>
    <row r="569" spans="34:34" x14ac:dyDescent="0.35">
      <c r="AH569" s="18" t="s">
        <v>205</v>
      </c>
    </row>
    <row r="570" spans="34:34" x14ac:dyDescent="0.35">
      <c r="AH570" s="18" t="s">
        <v>205</v>
      </c>
    </row>
    <row r="571" spans="34:34" x14ac:dyDescent="0.35">
      <c r="AH571" s="18" t="s">
        <v>204</v>
      </c>
    </row>
    <row r="572" spans="34:34" x14ac:dyDescent="0.35">
      <c r="AH572" s="18" t="s">
        <v>204</v>
      </c>
    </row>
    <row r="573" spans="34:34" x14ac:dyDescent="0.35">
      <c r="AH573" s="18" t="s">
        <v>204</v>
      </c>
    </row>
    <row r="574" spans="34:34" x14ac:dyDescent="0.35">
      <c r="AH574" s="18" t="s">
        <v>204</v>
      </c>
    </row>
    <row r="575" spans="34:34" x14ac:dyDescent="0.35">
      <c r="AH575" s="18" t="s">
        <v>204</v>
      </c>
    </row>
    <row r="576" spans="34:34" x14ac:dyDescent="0.35">
      <c r="AH576" s="18" t="s">
        <v>204</v>
      </c>
    </row>
    <row r="577" spans="34:34" x14ac:dyDescent="0.35">
      <c r="AH577" s="18" t="s">
        <v>203</v>
      </c>
    </row>
    <row r="578" spans="34:34" x14ac:dyDescent="0.35">
      <c r="AH578" s="18" t="s">
        <v>203</v>
      </c>
    </row>
    <row r="579" spans="34:34" x14ac:dyDescent="0.35">
      <c r="AH579" s="18" t="s">
        <v>203</v>
      </c>
    </row>
    <row r="580" spans="34:34" x14ac:dyDescent="0.35">
      <c r="AH580" s="18" t="s">
        <v>203</v>
      </c>
    </row>
    <row r="581" spans="34:34" x14ac:dyDescent="0.35">
      <c r="AH581" s="18" t="s">
        <v>203</v>
      </c>
    </row>
    <row r="582" spans="34:34" x14ac:dyDescent="0.35">
      <c r="AH582" s="18" t="s">
        <v>203</v>
      </c>
    </row>
    <row r="583" spans="34:34" x14ac:dyDescent="0.35">
      <c r="AH583" s="18" t="s">
        <v>203</v>
      </c>
    </row>
    <row r="584" spans="34:34" x14ac:dyDescent="0.35">
      <c r="AH584" s="18" t="s">
        <v>203</v>
      </c>
    </row>
    <row r="585" spans="34:34" x14ac:dyDescent="0.35">
      <c r="AH585" s="18" t="s">
        <v>202</v>
      </c>
    </row>
    <row r="586" spans="34:34" x14ac:dyDescent="0.35">
      <c r="AH586" s="18" t="s">
        <v>202</v>
      </c>
    </row>
    <row r="587" spans="34:34" x14ac:dyDescent="0.35">
      <c r="AH587" s="18" t="s">
        <v>202</v>
      </c>
    </row>
    <row r="588" spans="34:34" x14ac:dyDescent="0.35">
      <c r="AH588" s="18" t="s">
        <v>202</v>
      </c>
    </row>
    <row r="589" spans="34:34" x14ac:dyDescent="0.35">
      <c r="AH589" s="18" t="s">
        <v>202</v>
      </c>
    </row>
    <row r="590" spans="34:34" x14ac:dyDescent="0.35">
      <c r="AH590" s="18" t="s">
        <v>202</v>
      </c>
    </row>
    <row r="591" spans="34:34" x14ac:dyDescent="0.35">
      <c r="AH591" s="18" t="s">
        <v>202</v>
      </c>
    </row>
    <row r="592" spans="34:34" x14ac:dyDescent="0.35">
      <c r="AH592" s="18" t="s">
        <v>201</v>
      </c>
    </row>
    <row r="593" spans="34:34" x14ac:dyDescent="0.35">
      <c r="AH593" s="18" t="s">
        <v>201</v>
      </c>
    </row>
    <row r="594" spans="34:34" x14ac:dyDescent="0.35">
      <c r="AH594" s="18" t="s">
        <v>201</v>
      </c>
    </row>
    <row r="595" spans="34:34" x14ac:dyDescent="0.35">
      <c r="AH595" s="18" t="s">
        <v>201</v>
      </c>
    </row>
    <row r="596" spans="34:34" x14ac:dyDescent="0.35">
      <c r="AH596" s="18" t="s">
        <v>201</v>
      </c>
    </row>
    <row r="597" spans="34:34" x14ac:dyDescent="0.35">
      <c r="AH597" s="18" t="s">
        <v>201</v>
      </c>
    </row>
    <row r="598" spans="34:34" x14ac:dyDescent="0.35">
      <c r="AH598" s="18" t="s">
        <v>201</v>
      </c>
    </row>
    <row r="599" spans="34:34" x14ac:dyDescent="0.35">
      <c r="AH599" s="18" t="s">
        <v>201</v>
      </c>
    </row>
    <row r="600" spans="34:34" x14ac:dyDescent="0.35">
      <c r="AH600" s="18" t="s">
        <v>201</v>
      </c>
    </row>
    <row r="601" spans="34:34" x14ac:dyDescent="0.35">
      <c r="AH601" s="18" t="s">
        <v>201</v>
      </c>
    </row>
    <row r="602" spans="34:34" x14ac:dyDescent="0.35">
      <c r="AH602" s="18" t="s">
        <v>201</v>
      </c>
    </row>
    <row r="603" spans="34:34" x14ac:dyDescent="0.35">
      <c r="AH603" s="18" t="s">
        <v>201</v>
      </c>
    </row>
    <row r="604" spans="34:34" x14ac:dyDescent="0.35">
      <c r="AH604" s="18" t="s">
        <v>201</v>
      </c>
    </row>
    <row r="605" spans="34:34" x14ac:dyDescent="0.35">
      <c r="AH605" s="18" t="s">
        <v>201</v>
      </c>
    </row>
    <row r="606" spans="34:34" x14ac:dyDescent="0.35">
      <c r="AH606" s="18" t="s">
        <v>201</v>
      </c>
    </row>
    <row r="607" spans="34:34" x14ac:dyDescent="0.35">
      <c r="AH607" s="18" t="s">
        <v>201</v>
      </c>
    </row>
    <row r="608" spans="34:34" x14ac:dyDescent="0.35">
      <c r="AH608" s="18" t="s">
        <v>201</v>
      </c>
    </row>
    <row r="609" spans="34:34" x14ac:dyDescent="0.35">
      <c r="AH609" s="18" t="s">
        <v>201</v>
      </c>
    </row>
    <row r="610" spans="34:34" x14ac:dyDescent="0.35">
      <c r="AH610" s="18" t="s">
        <v>201</v>
      </c>
    </row>
    <row r="611" spans="34:34" x14ac:dyDescent="0.35">
      <c r="AH611" s="18" t="s">
        <v>201</v>
      </c>
    </row>
    <row r="612" spans="34:34" x14ac:dyDescent="0.35">
      <c r="AH612" s="18" t="s">
        <v>201</v>
      </c>
    </row>
    <row r="613" spans="34:34" x14ac:dyDescent="0.35">
      <c r="AH613" s="18" t="s">
        <v>200</v>
      </c>
    </row>
    <row r="614" spans="34:34" x14ac:dyDescent="0.35">
      <c r="AH614" s="18" t="s">
        <v>200</v>
      </c>
    </row>
    <row r="615" spans="34:34" x14ac:dyDescent="0.35">
      <c r="AH615" s="18" t="s">
        <v>200</v>
      </c>
    </row>
    <row r="616" spans="34:34" x14ac:dyDescent="0.35">
      <c r="AH616" s="18" t="s">
        <v>200</v>
      </c>
    </row>
    <row r="617" spans="34:34" x14ac:dyDescent="0.35">
      <c r="AH617" s="18" t="s">
        <v>200</v>
      </c>
    </row>
    <row r="618" spans="34:34" x14ac:dyDescent="0.35">
      <c r="AH618" s="18" t="s">
        <v>200</v>
      </c>
    </row>
    <row r="619" spans="34:34" x14ac:dyDescent="0.35">
      <c r="AH619" s="18" t="s">
        <v>200</v>
      </c>
    </row>
    <row r="620" spans="34:34" x14ac:dyDescent="0.35">
      <c r="AH620" s="18" t="s">
        <v>200</v>
      </c>
    </row>
    <row r="621" spans="34:34" x14ac:dyDescent="0.35">
      <c r="AH621" s="18" t="s">
        <v>200</v>
      </c>
    </row>
    <row r="622" spans="34:34" x14ac:dyDescent="0.35">
      <c r="AH622" s="18" t="s">
        <v>200</v>
      </c>
    </row>
    <row r="623" spans="34:34" x14ac:dyDescent="0.35">
      <c r="AH623" s="18" t="s">
        <v>200</v>
      </c>
    </row>
    <row r="624" spans="34:34" x14ac:dyDescent="0.35">
      <c r="AH624" s="18" t="s">
        <v>200</v>
      </c>
    </row>
    <row r="625" spans="34:34" x14ac:dyDescent="0.35">
      <c r="AH625" s="18" t="s">
        <v>200</v>
      </c>
    </row>
    <row r="626" spans="34:34" x14ac:dyDescent="0.35">
      <c r="AH626" s="18" t="s">
        <v>200</v>
      </c>
    </row>
    <row r="627" spans="34:34" x14ac:dyDescent="0.35">
      <c r="AH627" s="18" t="s">
        <v>200</v>
      </c>
    </row>
    <row r="628" spans="34:34" x14ac:dyDescent="0.35">
      <c r="AH628" s="18" t="s">
        <v>200</v>
      </c>
    </row>
    <row r="629" spans="34:34" x14ac:dyDescent="0.35">
      <c r="AH629" s="18" t="s">
        <v>199</v>
      </c>
    </row>
    <row r="630" spans="34:34" x14ac:dyDescent="0.35">
      <c r="AH630" s="18" t="s">
        <v>199</v>
      </c>
    </row>
    <row r="631" spans="34:34" x14ac:dyDescent="0.35">
      <c r="AH631" s="18" t="s">
        <v>199</v>
      </c>
    </row>
    <row r="632" spans="34:34" x14ac:dyDescent="0.35">
      <c r="AH632" s="18" t="s">
        <v>199</v>
      </c>
    </row>
    <row r="633" spans="34:34" x14ac:dyDescent="0.35">
      <c r="AH633" s="18" t="s">
        <v>199</v>
      </c>
    </row>
    <row r="634" spans="34:34" x14ac:dyDescent="0.35">
      <c r="AH634" s="18" t="s">
        <v>199</v>
      </c>
    </row>
    <row r="635" spans="34:34" x14ac:dyDescent="0.35">
      <c r="AH635" s="18" t="s">
        <v>199</v>
      </c>
    </row>
    <row r="636" spans="34:34" x14ac:dyDescent="0.35">
      <c r="AH636" s="18" t="s">
        <v>199</v>
      </c>
    </row>
    <row r="637" spans="34:34" x14ac:dyDescent="0.35">
      <c r="AH637" s="18" t="s">
        <v>199</v>
      </c>
    </row>
    <row r="638" spans="34:34" x14ac:dyDescent="0.35">
      <c r="AH638" s="18" t="s">
        <v>199</v>
      </c>
    </row>
    <row r="639" spans="34:34" x14ac:dyDescent="0.35">
      <c r="AH639" s="18" t="s">
        <v>199</v>
      </c>
    </row>
    <row r="640" spans="34:34" x14ac:dyDescent="0.35">
      <c r="AH640" s="18" t="s">
        <v>199</v>
      </c>
    </row>
    <row r="641" spans="34:34" x14ac:dyDescent="0.35">
      <c r="AH641" s="18" t="s">
        <v>198</v>
      </c>
    </row>
    <row r="642" spans="34:34" x14ac:dyDescent="0.35">
      <c r="AH642" s="18" t="s">
        <v>198</v>
      </c>
    </row>
    <row r="643" spans="34:34" x14ac:dyDescent="0.35">
      <c r="AH643" s="18" t="s">
        <v>198</v>
      </c>
    </row>
    <row r="644" spans="34:34" x14ac:dyDescent="0.35">
      <c r="AH644" s="18" t="s">
        <v>198</v>
      </c>
    </row>
    <row r="645" spans="34:34" x14ac:dyDescent="0.35">
      <c r="AH645" s="18" t="s">
        <v>198</v>
      </c>
    </row>
    <row r="646" spans="34:34" x14ac:dyDescent="0.35">
      <c r="AH646" s="18" t="s">
        <v>198</v>
      </c>
    </row>
    <row r="647" spans="34:34" x14ac:dyDescent="0.35">
      <c r="AH647" s="18" t="s">
        <v>198</v>
      </c>
    </row>
    <row r="648" spans="34:34" x14ac:dyDescent="0.35">
      <c r="AH648" s="18" t="s">
        <v>198</v>
      </c>
    </row>
    <row r="649" spans="34:34" x14ac:dyDescent="0.35">
      <c r="AH649" s="18" t="s">
        <v>198</v>
      </c>
    </row>
    <row r="650" spans="34:34" x14ac:dyDescent="0.35">
      <c r="AH650" s="18" t="s">
        <v>197</v>
      </c>
    </row>
    <row r="651" spans="34:34" x14ac:dyDescent="0.35">
      <c r="AH651" s="18" t="s">
        <v>197</v>
      </c>
    </row>
    <row r="652" spans="34:34" x14ac:dyDescent="0.35">
      <c r="AH652" s="18" t="s">
        <v>197</v>
      </c>
    </row>
    <row r="653" spans="34:34" x14ac:dyDescent="0.35">
      <c r="AH653" s="18" t="s">
        <v>197</v>
      </c>
    </row>
    <row r="654" spans="34:34" x14ac:dyDescent="0.35">
      <c r="AH654" s="18" t="s">
        <v>197</v>
      </c>
    </row>
    <row r="655" spans="34:34" x14ac:dyDescent="0.35">
      <c r="AH655" s="18" t="s">
        <v>197</v>
      </c>
    </row>
    <row r="656" spans="34:34" x14ac:dyDescent="0.35">
      <c r="AH656" s="18" t="s">
        <v>197</v>
      </c>
    </row>
    <row r="657" spans="34:34" x14ac:dyDescent="0.35">
      <c r="AH657" s="18" t="s">
        <v>197</v>
      </c>
    </row>
    <row r="658" spans="34:34" x14ac:dyDescent="0.35">
      <c r="AH658" s="18" t="s">
        <v>197</v>
      </c>
    </row>
    <row r="659" spans="34:34" x14ac:dyDescent="0.35">
      <c r="AH659" s="18" t="s">
        <v>197</v>
      </c>
    </row>
    <row r="660" spans="34:34" x14ac:dyDescent="0.35">
      <c r="AH660" s="18" t="s">
        <v>196</v>
      </c>
    </row>
    <row r="661" spans="34:34" x14ac:dyDescent="0.35">
      <c r="AH661" s="18" t="s">
        <v>196</v>
      </c>
    </row>
    <row r="662" spans="34:34" x14ac:dyDescent="0.35">
      <c r="AH662" s="18" t="s">
        <v>195</v>
      </c>
    </row>
    <row r="663" spans="34:34" x14ac:dyDescent="0.35">
      <c r="AH663" s="18" t="s">
        <v>195</v>
      </c>
    </row>
    <row r="664" spans="34:34" x14ac:dyDescent="0.35">
      <c r="AH664" s="18" t="s">
        <v>195</v>
      </c>
    </row>
    <row r="665" spans="34:34" x14ac:dyDescent="0.35">
      <c r="AH665" s="18" t="s">
        <v>195</v>
      </c>
    </row>
    <row r="666" spans="34:34" x14ac:dyDescent="0.35">
      <c r="AH666" s="18" t="s">
        <v>195</v>
      </c>
    </row>
    <row r="667" spans="34:34" x14ac:dyDescent="0.35">
      <c r="AH667" s="18" t="s">
        <v>195</v>
      </c>
    </row>
    <row r="668" spans="34:34" x14ac:dyDescent="0.35">
      <c r="AH668" s="18" t="s">
        <v>195</v>
      </c>
    </row>
    <row r="669" spans="34:34" x14ac:dyDescent="0.35">
      <c r="AH669" s="18" t="s">
        <v>195</v>
      </c>
    </row>
    <row r="670" spans="34:34" x14ac:dyDescent="0.35">
      <c r="AH670" s="18" t="s">
        <v>195</v>
      </c>
    </row>
    <row r="671" spans="34:34" x14ac:dyDescent="0.35">
      <c r="AH671" s="18" t="s">
        <v>194</v>
      </c>
    </row>
    <row r="672" spans="34:34" x14ac:dyDescent="0.35">
      <c r="AH672" s="18" t="s">
        <v>195</v>
      </c>
    </row>
    <row r="673" spans="34:34" x14ac:dyDescent="0.35">
      <c r="AH673" s="18" t="s">
        <v>195</v>
      </c>
    </row>
    <row r="674" spans="34:34" x14ac:dyDescent="0.35">
      <c r="AH674" s="18" t="s">
        <v>194</v>
      </c>
    </row>
    <row r="675" spans="34:34" x14ac:dyDescent="0.35">
      <c r="AH675" s="18" t="s">
        <v>194</v>
      </c>
    </row>
    <row r="676" spans="34:34" x14ac:dyDescent="0.35">
      <c r="AH676" s="18" t="s">
        <v>194</v>
      </c>
    </row>
    <row r="677" spans="34:34" x14ac:dyDescent="0.35">
      <c r="AH677" s="18" t="s">
        <v>194</v>
      </c>
    </row>
    <row r="678" spans="34:34" x14ac:dyDescent="0.35">
      <c r="AH678" s="18" t="s">
        <v>194</v>
      </c>
    </row>
    <row r="679" spans="34:34" x14ac:dyDescent="0.35">
      <c r="AH679" s="18" t="s">
        <v>194</v>
      </c>
    </row>
    <row r="680" spans="34:34" x14ac:dyDescent="0.35">
      <c r="AH680" s="18" t="s">
        <v>194</v>
      </c>
    </row>
    <row r="681" spans="34:34" x14ac:dyDescent="0.35">
      <c r="AH681" s="18" t="s">
        <v>194</v>
      </c>
    </row>
    <row r="682" spans="34:34" x14ac:dyDescent="0.35">
      <c r="AH682" s="18" t="s">
        <v>194</v>
      </c>
    </row>
    <row r="683" spans="34:34" x14ac:dyDescent="0.35">
      <c r="AH683" s="18" t="s">
        <v>194</v>
      </c>
    </row>
    <row r="684" spans="34:34" x14ac:dyDescent="0.35">
      <c r="AH684" s="18" t="s">
        <v>194</v>
      </c>
    </row>
    <row r="685" spans="34:34" x14ac:dyDescent="0.35">
      <c r="AH685" s="18" t="s">
        <v>193</v>
      </c>
    </row>
    <row r="686" spans="34:34" x14ac:dyDescent="0.35">
      <c r="AH686" s="18" t="s">
        <v>193</v>
      </c>
    </row>
    <row r="687" spans="34:34" x14ac:dyDescent="0.35">
      <c r="AH687" s="18" t="s">
        <v>193</v>
      </c>
    </row>
    <row r="688" spans="34:34" x14ac:dyDescent="0.35">
      <c r="AH688" s="18" t="s">
        <v>193</v>
      </c>
    </row>
    <row r="689" spans="34:34" x14ac:dyDescent="0.35">
      <c r="AH689" s="18" t="s">
        <v>193</v>
      </c>
    </row>
    <row r="690" spans="34:34" x14ac:dyDescent="0.35">
      <c r="AH690" s="18" t="s">
        <v>192</v>
      </c>
    </row>
    <row r="691" spans="34:34" x14ac:dyDescent="0.35">
      <c r="AH691" s="18" t="s">
        <v>192</v>
      </c>
    </row>
    <row r="692" spans="34:34" x14ac:dyDescent="0.35">
      <c r="AH692" s="18" t="s">
        <v>192</v>
      </c>
    </row>
    <row r="693" spans="34:34" x14ac:dyDescent="0.35">
      <c r="AH693" s="18" t="s">
        <v>192</v>
      </c>
    </row>
    <row r="694" spans="34:34" x14ac:dyDescent="0.35">
      <c r="AH694" s="18" t="s">
        <v>192</v>
      </c>
    </row>
    <row r="695" spans="34:34" x14ac:dyDescent="0.35">
      <c r="AH695" s="18" t="s">
        <v>192</v>
      </c>
    </row>
    <row r="696" spans="34:34" x14ac:dyDescent="0.35">
      <c r="AH696" s="18" t="s">
        <v>192</v>
      </c>
    </row>
    <row r="697" spans="34:34" x14ac:dyDescent="0.35">
      <c r="AH697" s="18" t="s">
        <v>191</v>
      </c>
    </row>
    <row r="698" spans="34:34" x14ac:dyDescent="0.35">
      <c r="AH698" s="18" t="s">
        <v>35</v>
      </c>
    </row>
    <row r="699" spans="34:34" x14ac:dyDescent="0.35">
      <c r="AH699" s="18" t="s">
        <v>191</v>
      </c>
    </row>
    <row r="700" spans="34:34" x14ac:dyDescent="0.35">
      <c r="AH700" s="18" t="s">
        <v>191</v>
      </c>
    </row>
    <row r="701" spans="34:34" x14ac:dyDescent="0.35">
      <c r="AH701" s="18" t="s">
        <v>191</v>
      </c>
    </row>
    <row r="702" spans="34:34" x14ac:dyDescent="0.35">
      <c r="AH702" s="18" t="s">
        <v>191</v>
      </c>
    </row>
    <row r="703" spans="34:34" x14ac:dyDescent="0.35">
      <c r="AH703" s="18" t="s">
        <v>191</v>
      </c>
    </row>
    <row r="704" spans="34:34" x14ac:dyDescent="0.35">
      <c r="AH704" s="18" t="s">
        <v>191</v>
      </c>
    </row>
    <row r="705" spans="34:34" x14ac:dyDescent="0.35">
      <c r="AH705" s="18" t="s">
        <v>191</v>
      </c>
    </row>
    <row r="706" spans="34:34" x14ac:dyDescent="0.35">
      <c r="AH706" s="18" t="s">
        <v>191</v>
      </c>
    </row>
    <row r="707" spans="34:34" x14ac:dyDescent="0.35">
      <c r="AH707" s="18" t="s">
        <v>191</v>
      </c>
    </row>
    <row r="708" spans="34:34" x14ac:dyDescent="0.35">
      <c r="AH708" s="18" t="s">
        <v>191</v>
      </c>
    </row>
    <row r="709" spans="34:34" x14ac:dyDescent="0.35">
      <c r="AH709" s="18" t="s">
        <v>191</v>
      </c>
    </row>
    <row r="710" spans="34:34" x14ac:dyDescent="0.35">
      <c r="AH710" s="18" t="s">
        <v>191</v>
      </c>
    </row>
    <row r="711" spans="34:34" x14ac:dyDescent="0.35">
      <c r="AH711" s="18" t="s">
        <v>191</v>
      </c>
    </row>
    <row r="712" spans="34:34" x14ac:dyDescent="0.35">
      <c r="AH712" s="18" t="s">
        <v>191</v>
      </c>
    </row>
    <row r="713" spans="34:34" x14ac:dyDescent="0.35">
      <c r="AH713" s="18" t="s">
        <v>191</v>
      </c>
    </row>
    <row r="714" spans="34:34" x14ac:dyDescent="0.35">
      <c r="AH714" s="18" t="s">
        <v>191</v>
      </c>
    </row>
    <row r="715" spans="34:34" x14ac:dyDescent="0.35">
      <c r="AH715" s="18" t="s">
        <v>191</v>
      </c>
    </row>
    <row r="716" spans="34:34" x14ac:dyDescent="0.35">
      <c r="AH716" s="18" t="s">
        <v>190</v>
      </c>
    </row>
    <row r="717" spans="34:34" x14ac:dyDescent="0.35">
      <c r="AH717" s="18" t="s">
        <v>190</v>
      </c>
    </row>
    <row r="718" spans="34:34" x14ac:dyDescent="0.35">
      <c r="AH718" s="18" t="s">
        <v>190</v>
      </c>
    </row>
    <row r="719" spans="34:34" x14ac:dyDescent="0.35">
      <c r="AH719" s="18" t="s">
        <v>190</v>
      </c>
    </row>
    <row r="720" spans="34:34" x14ac:dyDescent="0.35">
      <c r="AH720" s="18" t="s">
        <v>190</v>
      </c>
    </row>
    <row r="721" spans="34:34" x14ac:dyDescent="0.35">
      <c r="AH721" s="18" t="s">
        <v>190</v>
      </c>
    </row>
    <row r="722" spans="34:34" x14ac:dyDescent="0.35">
      <c r="AH722" s="18" t="s">
        <v>190</v>
      </c>
    </row>
    <row r="723" spans="34:34" x14ac:dyDescent="0.35">
      <c r="AH723" s="18" t="s">
        <v>190</v>
      </c>
    </row>
    <row r="724" spans="34:34" x14ac:dyDescent="0.35">
      <c r="AH724" s="18" t="s">
        <v>190</v>
      </c>
    </row>
    <row r="725" spans="34:34" x14ac:dyDescent="0.35">
      <c r="AH725" s="18" t="s">
        <v>190</v>
      </c>
    </row>
    <row r="726" spans="34:34" x14ac:dyDescent="0.35">
      <c r="AH726" s="18" t="s">
        <v>190</v>
      </c>
    </row>
    <row r="727" spans="34:34" x14ac:dyDescent="0.35">
      <c r="AH727" s="18" t="s">
        <v>190</v>
      </c>
    </row>
    <row r="728" spans="34:34" x14ac:dyDescent="0.35">
      <c r="AH728" s="18" t="s">
        <v>190</v>
      </c>
    </row>
    <row r="729" spans="34:34" x14ac:dyDescent="0.35">
      <c r="AH729" s="18" t="s">
        <v>190</v>
      </c>
    </row>
    <row r="730" spans="34:34" x14ac:dyDescent="0.35">
      <c r="AH730" s="18" t="s">
        <v>190</v>
      </c>
    </row>
    <row r="731" spans="34:34" x14ac:dyDescent="0.35">
      <c r="AH731" s="18" t="s">
        <v>190</v>
      </c>
    </row>
    <row r="732" spans="34:34" x14ac:dyDescent="0.35">
      <c r="AH732" s="18" t="s">
        <v>190</v>
      </c>
    </row>
    <row r="733" spans="34:34" x14ac:dyDescent="0.35">
      <c r="AH733" s="18" t="s">
        <v>190</v>
      </c>
    </row>
    <row r="734" spans="34:34" x14ac:dyDescent="0.35">
      <c r="AH734" s="18" t="s">
        <v>190</v>
      </c>
    </row>
    <row r="735" spans="34:34" x14ac:dyDescent="0.35">
      <c r="AH735" s="18" t="s">
        <v>190</v>
      </c>
    </row>
    <row r="736" spans="34:34" x14ac:dyDescent="0.35">
      <c r="AH736" s="18" t="s">
        <v>189</v>
      </c>
    </row>
    <row r="737" spans="34:34" x14ac:dyDescent="0.35">
      <c r="AH737" s="18" t="s">
        <v>189</v>
      </c>
    </row>
    <row r="738" spans="34:34" x14ac:dyDescent="0.35">
      <c r="AH738" s="18" t="s">
        <v>189</v>
      </c>
    </row>
    <row r="739" spans="34:34" x14ac:dyDescent="0.35">
      <c r="AH739" s="18" t="s">
        <v>189</v>
      </c>
    </row>
    <row r="740" spans="34:34" x14ac:dyDescent="0.35">
      <c r="AH740" s="18" t="s">
        <v>189</v>
      </c>
    </row>
    <row r="741" spans="34:34" x14ac:dyDescent="0.35">
      <c r="AH741" s="18" t="s">
        <v>189</v>
      </c>
    </row>
    <row r="742" spans="34:34" x14ac:dyDescent="0.35">
      <c r="AH742" s="18" t="s">
        <v>189</v>
      </c>
    </row>
    <row r="743" spans="34:34" x14ac:dyDescent="0.35">
      <c r="AH743" s="18" t="s">
        <v>189</v>
      </c>
    </row>
    <row r="744" spans="34:34" x14ac:dyDescent="0.35">
      <c r="AH744" s="18" t="s">
        <v>189</v>
      </c>
    </row>
    <row r="745" spans="34:34" x14ac:dyDescent="0.35">
      <c r="AH745" s="18" t="s">
        <v>189</v>
      </c>
    </row>
    <row r="746" spans="34:34" x14ac:dyDescent="0.35">
      <c r="AH746" s="18" t="s">
        <v>189</v>
      </c>
    </row>
    <row r="747" spans="34:34" x14ac:dyDescent="0.35">
      <c r="AH747" s="18" t="s">
        <v>189</v>
      </c>
    </row>
    <row r="748" spans="34:34" x14ac:dyDescent="0.35">
      <c r="AH748" s="18" t="s">
        <v>189</v>
      </c>
    </row>
    <row r="749" spans="34:34" x14ac:dyDescent="0.35">
      <c r="AH749" s="18" t="s">
        <v>189</v>
      </c>
    </row>
    <row r="750" spans="34:34" x14ac:dyDescent="0.35">
      <c r="AH750" s="18" t="s">
        <v>189</v>
      </c>
    </row>
    <row r="751" spans="34:34" x14ac:dyDescent="0.35">
      <c r="AH751" s="18" t="s">
        <v>189</v>
      </c>
    </row>
    <row r="752" spans="34:34" x14ac:dyDescent="0.35">
      <c r="AH752" s="18" t="s">
        <v>188</v>
      </c>
    </row>
    <row r="753" spans="34:34" x14ac:dyDescent="0.35">
      <c r="AH753" s="18" t="s">
        <v>188</v>
      </c>
    </row>
    <row r="754" spans="34:34" x14ac:dyDescent="0.35">
      <c r="AH754" s="18" t="s">
        <v>188</v>
      </c>
    </row>
    <row r="755" spans="34:34" x14ac:dyDescent="0.35">
      <c r="AH755" s="18" t="s">
        <v>188</v>
      </c>
    </row>
    <row r="756" spans="34:34" x14ac:dyDescent="0.35">
      <c r="AH756" s="18" t="s">
        <v>188</v>
      </c>
    </row>
    <row r="757" spans="34:34" x14ac:dyDescent="0.35">
      <c r="AH757" s="18" t="s">
        <v>188</v>
      </c>
    </row>
    <row r="758" spans="34:34" x14ac:dyDescent="0.35">
      <c r="AH758" s="18" t="s">
        <v>188</v>
      </c>
    </row>
    <row r="759" spans="34:34" x14ac:dyDescent="0.35">
      <c r="AH759" s="18" t="s">
        <v>188</v>
      </c>
    </row>
    <row r="760" spans="34:34" x14ac:dyDescent="0.35">
      <c r="AH760" s="18" t="s">
        <v>188</v>
      </c>
    </row>
    <row r="761" spans="34:34" x14ac:dyDescent="0.35">
      <c r="AH761" s="18" t="s">
        <v>187</v>
      </c>
    </row>
    <row r="762" spans="34:34" x14ac:dyDescent="0.35">
      <c r="AH762" s="18" t="s">
        <v>188</v>
      </c>
    </row>
    <row r="763" spans="34:34" x14ac:dyDescent="0.35">
      <c r="AH763" s="18" t="s">
        <v>187</v>
      </c>
    </row>
    <row r="764" spans="34:34" x14ac:dyDescent="0.35">
      <c r="AH764" s="18" t="s">
        <v>187</v>
      </c>
    </row>
    <row r="765" spans="34:34" x14ac:dyDescent="0.35">
      <c r="AH765" s="18" t="s">
        <v>187</v>
      </c>
    </row>
    <row r="766" spans="34:34" x14ac:dyDescent="0.35">
      <c r="AH766" s="18" t="s">
        <v>187</v>
      </c>
    </row>
    <row r="767" spans="34:34" x14ac:dyDescent="0.35">
      <c r="AH767" s="18" t="s">
        <v>187</v>
      </c>
    </row>
    <row r="768" spans="34:34" x14ac:dyDescent="0.35">
      <c r="AH768" s="18" t="s">
        <v>186</v>
      </c>
    </row>
    <row r="769" spans="34:34" x14ac:dyDescent="0.35">
      <c r="AH769" s="18" t="s">
        <v>186</v>
      </c>
    </row>
    <row r="770" spans="34:34" x14ac:dyDescent="0.35">
      <c r="AH770" s="18" t="s">
        <v>186</v>
      </c>
    </row>
    <row r="771" spans="34:34" x14ac:dyDescent="0.35">
      <c r="AH771" s="18" t="s">
        <v>185</v>
      </c>
    </row>
    <row r="772" spans="34:34" x14ac:dyDescent="0.35">
      <c r="AH772" s="18" t="s">
        <v>185</v>
      </c>
    </row>
    <row r="773" spans="34:34" x14ac:dyDescent="0.35">
      <c r="AH773" s="18" t="s">
        <v>185</v>
      </c>
    </row>
    <row r="774" spans="34:34" x14ac:dyDescent="0.35">
      <c r="AH774" s="18" t="s">
        <v>185</v>
      </c>
    </row>
    <row r="775" spans="34:34" x14ac:dyDescent="0.35">
      <c r="AH775" s="18" t="s">
        <v>185</v>
      </c>
    </row>
    <row r="776" spans="34:34" x14ac:dyDescent="0.35">
      <c r="AH776" s="18" t="s">
        <v>185</v>
      </c>
    </row>
    <row r="777" spans="34:34" x14ac:dyDescent="0.35">
      <c r="AH777" s="18" t="s">
        <v>185</v>
      </c>
    </row>
    <row r="778" spans="34:34" x14ac:dyDescent="0.35">
      <c r="AH778" s="18" t="s">
        <v>185</v>
      </c>
    </row>
    <row r="779" spans="34:34" x14ac:dyDescent="0.35">
      <c r="AH779" s="18" t="s">
        <v>185</v>
      </c>
    </row>
    <row r="780" spans="34:34" x14ac:dyDescent="0.35">
      <c r="AH780" s="18" t="s">
        <v>185</v>
      </c>
    </row>
    <row r="781" spans="34:34" x14ac:dyDescent="0.35">
      <c r="AH781" s="18" t="s">
        <v>185</v>
      </c>
    </row>
    <row r="782" spans="34:34" x14ac:dyDescent="0.35">
      <c r="AH782" s="18" t="s">
        <v>185</v>
      </c>
    </row>
    <row r="783" spans="34:34" x14ac:dyDescent="0.35">
      <c r="AH783" s="18" t="s">
        <v>185</v>
      </c>
    </row>
    <row r="784" spans="34:34" x14ac:dyDescent="0.35">
      <c r="AH784" s="18" t="s">
        <v>185</v>
      </c>
    </row>
    <row r="785" spans="34:34" x14ac:dyDescent="0.35">
      <c r="AH785" s="18" t="s">
        <v>185</v>
      </c>
    </row>
    <row r="786" spans="34:34" x14ac:dyDescent="0.35">
      <c r="AH786" s="18" t="s">
        <v>185</v>
      </c>
    </row>
    <row r="787" spans="34:34" x14ac:dyDescent="0.35">
      <c r="AH787" s="18" t="s">
        <v>185</v>
      </c>
    </row>
    <row r="788" spans="34:34" x14ac:dyDescent="0.35">
      <c r="AH788" s="18" t="s">
        <v>185</v>
      </c>
    </row>
    <row r="789" spans="34:34" x14ac:dyDescent="0.35">
      <c r="AH789" s="18" t="s">
        <v>185</v>
      </c>
    </row>
    <row r="790" spans="34:34" x14ac:dyDescent="0.35">
      <c r="AH790" s="18" t="s">
        <v>185</v>
      </c>
    </row>
    <row r="791" spans="34:34" x14ac:dyDescent="0.35">
      <c r="AH791" s="18" t="s">
        <v>184</v>
      </c>
    </row>
    <row r="792" spans="34:34" x14ac:dyDescent="0.35">
      <c r="AH792" s="18" t="s">
        <v>184</v>
      </c>
    </row>
    <row r="793" spans="34:34" x14ac:dyDescent="0.35">
      <c r="AH793" s="18" t="s">
        <v>184</v>
      </c>
    </row>
    <row r="794" spans="34:34" x14ac:dyDescent="0.35">
      <c r="AH794" s="18" t="s">
        <v>184</v>
      </c>
    </row>
    <row r="795" spans="34:34" x14ac:dyDescent="0.35">
      <c r="AH795" s="18" t="s">
        <v>183</v>
      </c>
    </row>
    <row r="796" spans="34:34" x14ac:dyDescent="0.35">
      <c r="AH796" s="18" t="s">
        <v>183</v>
      </c>
    </row>
    <row r="797" spans="34:34" x14ac:dyDescent="0.35">
      <c r="AH797" s="18" t="s">
        <v>183</v>
      </c>
    </row>
    <row r="798" spans="34:34" x14ac:dyDescent="0.35">
      <c r="AH798" s="18" t="s">
        <v>183</v>
      </c>
    </row>
    <row r="799" spans="34:34" x14ac:dyDescent="0.35">
      <c r="AH799" s="18" t="s">
        <v>183</v>
      </c>
    </row>
    <row r="800" spans="34:34" x14ac:dyDescent="0.35">
      <c r="AH800" s="18" t="s">
        <v>182</v>
      </c>
    </row>
    <row r="801" spans="34:34" x14ac:dyDescent="0.35">
      <c r="AH801" s="18" t="s">
        <v>182</v>
      </c>
    </row>
    <row r="802" spans="34:34" x14ac:dyDescent="0.35">
      <c r="AH802" s="18" t="s">
        <v>182</v>
      </c>
    </row>
    <row r="803" spans="34:34" x14ac:dyDescent="0.35">
      <c r="AH803" s="18" t="s">
        <v>182</v>
      </c>
    </row>
    <row r="804" spans="34:34" x14ac:dyDescent="0.35">
      <c r="AH804" s="18" t="s">
        <v>182</v>
      </c>
    </row>
    <row r="805" spans="34:34" x14ac:dyDescent="0.35">
      <c r="AH805" s="18" t="s">
        <v>182</v>
      </c>
    </row>
    <row r="806" spans="34:34" x14ac:dyDescent="0.35">
      <c r="AH806" s="18" t="s">
        <v>182</v>
      </c>
    </row>
    <row r="807" spans="34:34" x14ac:dyDescent="0.35">
      <c r="AH807" s="18" t="s">
        <v>182</v>
      </c>
    </row>
    <row r="808" spans="34:34" x14ac:dyDescent="0.35">
      <c r="AH808" s="18" t="s">
        <v>182</v>
      </c>
    </row>
    <row r="809" spans="34:34" x14ac:dyDescent="0.35">
      <c r="AH809" s="18" t="s">
        <v>182</v>
      </c>
    </row>
    <row r="810" spans="34:34" x14ac:dyDescent="0.35">
      <c r="AH810" s="18" t="s">
        <v>182</v>
      </c>
    </row>
    <row r="811" spans="34:34" x14ac:dyDescent="0.35">
      <c r="AH811" s="18" t="s">
        <v>182</v>
      </c>
    </row>
    <row r="812" spans="34:34" x14ac:dyDescent="0.35">
      <c r="AH812" s="18" t="s">
        <v>182</v>
      </c>
    </row>
    <row r="813" spans="34:34" x14ac:dyDescent="0.35">
      <c r="AH813" s="18" t="s">
        <v>182</v>
      </c>
    </row>
    <row r="814" spans="34:34" x14ac:dyDescent="0.35">
      <c r="AH814" s="18" t="s">
        <v>182</v>
      </c>
    </row>
    <row r="815" spans="34:34" x14ac:dyDescent="0.35">
      <c r="AH815" s="18" t="s">
        <v>182</v>
      </c>
    </row>
    <row r="816" spans="34:34" x14ac:dyDescent="0.35">
      <c r="AH816" s="18" t="s">
        <v>182</v>
      </c>
    </row>
    <row r="817" spans="34:34" x14ac:dyDescent="0.35">
      <c r="AH817" s="18" t="s">
        <v>182</v>
      </c>
    </row>
    <row r="818" spans="34:34" x14ac:dyDescent="0.35">
      <c r="AH818" s="18" t="s">
        <v>182</v>
      </c>
    </row>
    <row r="819" spans="34:34" x14ac:dyDescent="0.35">
      <c r="AH819" s="18" t="s">
        <v>182</v>
      </c>
    </row>
    <row r="820" spans="34:34" x14ac:dyDescent="0.35">
      <c r="AH820" s="18" t="s">
        <v>182</v>
      </c>
    </row>
    <row r="821" spans="34:34" x14ac:dyDescent="0.35">
      <c r="AH821" s="18" t="s">
        <v>182</v>
      </c>
    </row>
    <row r="822" spans="34:34" x14ac:dyDescent="0.35">
      <c r="AH822" s="18" t="s">
        <v>182</v>
      </c>
    </row>
    <row r="823" spans="34:34" x14ac:dyDescent="0.35">
      <c r="AH823" s="18" t="s">
        <v>182</v>
      </c>
    </row>
    <row r="824" spans="34:34" x14ac:dyDescent="0.35">
      <c r="AH824" s="18" t="s">
        <v>182</v>
      </c>
    </row>
    <row r="825" spans="34:34" x14ac:dyDescent="0.35">
      <c r="AH825" s="18" t="s">
        <v>182</v>
      </c>
    </row>
    <row r="826" spans="34:34" x14ac:dyDescent="0.35">
      <c r="AH826" s="18" t="s">
        <v>182</v>
      </c>
    </row>
    <row r="827" spans="34:34" x14ac:dyDescent="0.35">
      <c r="AH827" s="18" t="s">
        <v>182</v>
      </c>
    </row>
    <row r="828" spans="34:34" x14ac:dyDescent="0.35">
      <c r="AH828" s="18" t="s">
        <v>182</v>
      </c>
    </row>
    <row r="829" spans="34:34" x14ac:dyDescent="0.35">
      <c r="AH829" s="18" t="s">
        <v>181</v>
      </c>
    </row>
    <row r="830" spans="34:34" x14ac:dyDescent="0.35">
      <c r="AH830" s="18" t="s">
        <v>181</v>
      </c>
    </row>
    <row r="831" spans="34:34" x14ac:dyDescent="0.35">
      <c r="AH831" s="18" t="s">
        <v>181</v>
      </c>
    </row>
    <row r="832" spans="34:34" x14ac:dyDescent="0.35">
      <c r="AH832" s="18" t="s">
        <v>181</v>
      </c>
    </row>
    <row r="833" spans="34:34" x14ac:dyDescent="0.35">
      <c r="AH833" s="18" t="s">
        <v>181</v>
      </c>
    </row>
    <row r="834" spans="34:34" x14ac:dyDescent="0.35">
      <c r="AH834" s="18" t="s">
        <v>181</v>
      </c>
    </row>
    <row r="835" spans="34:34" x14ac:dyDescent="0.35">
      <c r="AH835" s="18" t="s">
        <v>181</v>
      </c>
    </row>
    <row r="836" spans="34:34" x14ac:dyDescent="0.35">
      <c r="AH836" s="18" t="s">
        <v>181</v>
      </c>
    </row>
    <row r="837" spans="34:34" x14ac:dyDescent="0.35">
      <c r="AH837" s="18" t="s">
        <v>181</v>
      </c>
    </row>
    <row r="838" spans="34:34" x14ac:dyDescent="0.35">
      <c r="AH838" s="18" t="s">
        <v>181</v>
      </c>
    </row>
    <row r="839" spans="34:34" x14ac:dyDescent="0.35">
      <c r="AH839" s="18" t="s">
        <v>180</v>
      </c>
    </row>
    <row r="840" spans="34:34" x14ac:dyDescent="0.35">
      <c r="AH840" s="18" t="s">
        <v>180</v>
      </c>
    </row>
    <row r="841" spans="34:34" x14ac:dyDescent="0.35">
      <c r="AH841" s="18" t="s">
        <v>180</v>
      </c>
    </row>
    <row r="842" spans="34:34" x14ac:dyDescent="0.35">
      <c r="AH842" s="18" t="s">
        <v>180</v>
      </c>
    </row>
    <row r="843" spans="34:34" x14ac:dyDescent="0.35">
      <c r="AH843" s="18" t="s">
        <v>180</v>
      </c>
    </row>
    <row r="844" spans="34:34" x14ac:dyDescent="0.35">
      <c r="AH844" s="18" t="s">
        <v>180</v>
      </c>
    </row>
    <row r="845" spans="34:34" x14ac:dyDescent="0.35">
      <c r="AH845" s="18" t="s">
        <v>180</v>
      </c>
    </row>
    <row r="846" spans="34:34" x14ac:dyDescent="0.35">
      <c r="AH846" s="18" t="s">
        <v>180</v>
      </c>
    </row>
    <row r="847" spans="34:34" x14ac:dyDescent="0.35">
      <c r="AH847" s="18" t="s">
        <v>180</v>
      </c>
    </row>
    <row r="848" spans="34:34" x14ac:dyDescent="0.35">
      <c r="AH848" s="18" t="s">
        <v>180</v>
      </c>
    </row>
    <row r="849" spans="34:34" x14ac:dyDescent="0.35">
      <c r="AH849" s="18" t="s">
        <v>179</v>
      </c>
    </row>
    <row r="850" spans="34:34" x14ac:dyDescent="0.35">
      <c r="AH850" s="18" t="s">
        <v>177</v>
      </c>
    </row>
    <row r="851" spans="34:34" x14ac:dyDescent="0.35">
      <c r="AH851" s="18" t="s">
        <v>177</v>
      </c>
    </row>
    <row r="852" spans="34:34" x14ac:dyDescent="0.35">
      <c r="AH852" s="18" t="s">
        <v>177</v>
      </c>
    </row>
    <row r="853" spans="34:34" x14ac:dyDescent="0.35">
      <c r="AH853" s="18" t="s">
        <v>177</v>
      </c>
    </row>
    <row r="854" spans="34:34" x14ac:dyDescent="0.35">
      <c r="AH854" s="18" t="s">
        <v>177</v>
      </c>
    </row>
    <row r="855" spans="34:34" x14ac:dyDescent="0.35">
      <c r="AH855" s="18" t="s">
        <v>177</v>
      </c>
    </row>
    <row r="856" spans="34:34" x14ac:dyDescent="0.35">
      <c r="AH856" s="18" t="s">
        <v>177</v>
      </c>
    </row>
    <row r="857" spans="34:34" x14ac:dyDescent="0.35">
      <c r="AH857" s="18" t="s">
        <v>177</v>
      </c>
    </row>
    <row r="858" spans="34:34" x14ac:dyDescent="0.35">
      <c r="AH858" s="18" t="s">
        <v>177</v>
      </c>
    </row>
    <row r="859" spans="34:34" x14ac:dyDescent="0.35">
      <c r="AH859" s="18" t="s">
        <v>178</v>
      </c>
    </row>
    <row r="860" spans="34:34" x14ac:dyDescent="0.35">
      <c r="AH860" s="18" t="s">
        <v>177</v>
      </c>
    </row>
    <row r="861" spans="34:34" x14ac:dyDescent="0.35">
      <c r="AH861" s="18" t="s">
        <v>177</v>
      </c>
    </row>
    <row r="862" spans="34:34" x14ac:dyDescent="0.35">
      <c r="AH862" s="18" t="s">
        <v>177</v>
      </c>
    </row>
    <row r="863" spans="34:34" x14ac:dyDescent="0.35">
      <c r="AH863" s="18" t="s">
        <v>169</v>
      </c>
    </row>
    <row r="864" spans="34:34" x14ac:dyDescent="0.35">
      <c r="AH864" s="18" t="s">
        <v>169</v>
      </c>
    </row>
    <row r="865" spans="34:34" x14ac:dyDescent="0.35">
      <c r="AH865" s="18" t="s">
        <v>169</v>
      </c>
    </row>
    <row r="866" spans="34:34" x14ac:dyDescent="0.35">
      <c r="AH866" s="18" t="s">
        <v>169</v>
      </c>
    </row>
    <row r="867" spans="34:34" x14ac:dyDescent="0.35">
      <c r="AH867" s="18" t="s">
        <v>169</v>
      </c>
    </row>
    <row r="868" spans="34:34" x14ac:dyDescent="0.35">
      <c r="AH868" s="18" t="s">
        <v>169</v>
      </c>
    </row>
    <row r="869" spans="34:34" x14ac:dyDescent="0.35">
      <c r="AH869" s="18" t="s">
        <v>169</v>
      </c>
    </row>
    <row r="870" spans="34:34" x14ac:dyDescent="0.35">
      <c r="AH870" s="18" t="s">
        <v>176</v>
      </c>
    </row>
    <row r="871" spans="34:34" x14ac:dyDescent="0.35">
      <c r="AH871" s="18" t="s">
        <v>176</v>
      </c>
    </row>
    <row r="872" spans="34:34" x14ac:dyDescent="0.35">
      <c r="AH872" s="18" t="s">
        <v>176</v>
      </c>
    </row>
    <row r="873" spans="34:34" x14ac:dyDescent="0.35">
      <c r="AH873" s="18" t="s">
        <v>176</v>
      </c>
    </row>
    <row r="874" spans="34:34" x14ac:dyDescent="0.35">
      <c r="AH874" s="18" t="s">
        <v>176</v>
      </c>
    </row>
    <row r="875" spans="34:34" x14ac:dyDescent="0.35">
      <c r="AH875" s="18" t="s">
        <v>175</v>
      </c>
    </row>
    <row r="876" spans="34:34" x14ac:dyDescent="0.35">
      <c r="AH876" s="18" t="s">
        <v>175</v>
      </c>
    </row>
    <row r="877" spans="34:34" x14ac:dyDescent="0.35">
      <c r="AH877" s="18" t="s">
        <v>175</v>
      </c>
    </row>
    <row r="878" spans="34:34" x14ac:dyDescent="0.35">
      <c r="AH878" s="18" t="s">
        <v>175</v>
      </c>
    </row>
    <row r="879" spans="34:34" x14ac:dyDescent="0.35">
      <c r="AH879" s="18" t="s">
        <v>175</v>
      </c>
    </row>
    <row r="880" spans="34:34" x14ac:dyDescent="0.35">
      <c r="AH880" s="18" t="s">
        <v>175</v>
      </c>
    </row>
    <row r="881" spans="34:34" x14ac:dyDescent="0.35">
      <c r="AH881" s="18" t="s">
        <v>175</v>
      </c>
    </row>
    <row r="882" spans="34:34" x14ac:dyDescent="0.35">
      <c r="AH882" s="18" t="s">
        <v>175</v>
      </c>
    </row>
    <row r="883" spans="34:34" x14ac:dyDescent="0.35">
      <c r="AH883" s="18" t="s">
        <v>175</v>
      </c>
    </row>
    <row r="884" spans="34:34" x14ac:dyDescent="0.35">
      <c r="AH884" s="18" t="s">
        <v>175</v>
      </c>
    </row>
    <row r="885" spans="34:34" x14ac:dyDescent="0.35">
      <c r="AH885" s="18" t="s">
        <v>174</v>
      </c>
    </row>
    <row r="886" spans="34:34" x14ac:dyDescent="0.35">
      <c r="AH886" s="18" t="s">
        <v>174</v>
      </c>
    </row>
    <row r="887" spans="34:34" x14ac:dyDescent="0.35">
      <c r="AH887" s="18" t="s">
        <v>174</v>
      </c>
    </row>
    <row r="888" spans="34:34" x14ac:dyDescent="0.35">
      <c r="AH888" s="18" t="s">
        <v>174</v>
      </c>
    </row>
    <row r="889" spans="34:34" x14ac:dyDescent="0.35">
      <c r="AH889" s="18" t="s">
        <v>174</v>
      </c>
    </row>
    <row r="890" spans="34:34" x14ac:dyDescent="0.35">
      <c r="AH890" s="18" t="s">
        <v>174</v>
      </c>
    </row>
    <row r="891" spans="34:34" x14ac:dyDescent="0.35">
      <c r="AH891" s="18" t="s">
        <v>174</v>
      </c>
    </row>
    <row r="892" spans="34:34" x14ac:dyDescent="0.35">
      <c r="AH892" s="18" t="s">
        <v>174</v>
      </c>
    </row>
    <row r="893" spans="34:34" x14ac:dyDescent="0.35">
      <c r="AH893" s="18" t="s">
        <v>174</v>
      </c>
    </row>
    <row r="894" spans="34:34" x14ac:dyDescent="0.35">
      <c r="AH894" s="18" t="s">
        <v>171</v>
      </c>
    </row>
    <row r="895" spans="34:34" x14ac:dyDescent="0.35">
      <c r="AH895" s="18" t="s">
        <v>172</v>
      </c>
    </row>
    <row r="896" spans="34:34" x14ac:dyDescent="0.35">
      <c r="AH896" s="18" t="s">
        <v>172</v>
      </c>
    </row>
    <row r="897" spans="34:34" x14ac:dyDescent="0.35">
      <c r="AH897" s="18" t="s">
        <v>173</v>
      </c>
    </row>
    <row r="898" spans="34:34" x14ac:dyDescent="0.35">
      <c r="AH898" s="18" t="s">
        <v>172</v>
      </c>
    </row>
    <row r="899" spans="34:34" x14ac:dyDescent="0.35">
      <c r="AH899" s="18" t="s">
        <v>171</v>
      </c>
    </row>
    <row r="900" spans="34:34" x14ac:dyDescent="0.35">
      <c r="AH900" s="18" t="s">
        <v>171</v>
      </c>
    </row>
    <row r="901" spans="34:34" x14ac:dyDescent="0.35">
      <c r="AH901" s="18" t="s">
        <v>171</v>
      </c>
    </row>
    <row r="902" spans="34:34" x14ac:dyDescent="0.35">
      <c r="AH902" s="18" t="s">
        <v>171</v>
      </c>
    </row>
    <row r="903" spans="34:34" x14ac:dyDescent="0.35">
      <c r="AH903" s="18" t="s">
        <v>170</v>
      </c>
    </row>
    <row r="904" spans="34:34" x14ac:dyDescent="0.35">
      <c r="AH904" s="18" t="s">
        <v>170</v>
      </c>
    </row>
    <row r="905" spans="34:34" x14ac:dyDescent="0.35">
      <c r="AH905" s="18" t="s">
        <v>170</v>
      </c>
    </row>
    <row r="906" spans="34:34" x14ac:dyDescent="0.35">
      <c r="AH906" s="18" t="s">
        <v>170</v>
      </c>
    </row>
    <row r="907" spans="34:34" x14ac:dyDescent="0.35">
      <c r="AH907" s="18" t="s">
        <v>170</v>
      </c>
    </row>
    <row r="908" spans="34:34" x14ac:dyDescent="0.35">
      <c r="AH908" s="18" t="s">
        <v>170</v>
      </c>
    </row>
    <row r="909" spans="34:34" x14ac:dyDescent="0.35">
      <c r="AH909" s="18" t="s">
        <v>170</v>
      </c>
    </row>
    <row r="910" spans="34:34" x14ac:dyDescent="0.35">
      <c r="AH910" s="18" t="s">
        <v>170</v>
      </c>
    </row>
    <row r="911" spans="34:34" x14ac:dyDescent="0.35">
      <c r="AH911" s="18" t="s">
        <v>170</v>
      </c>
    </row>
    <row r="912" spans="34:34" x14ac:dyDescent="0.35">
      <c r="AH912" s="18" t="s">
        <v>170</v>
      </c>
    </row>
    <row r="913" spans="34:34" x14ac:dyDescent="0.35">
      <c r="AH913" s="18" t="s">
        <v>170</v>
      </c>
    </row>
    <row r="914" spans="34:34" x14ac:dyDescent="0.35">
      <c r="AH914" s="18" t="s">
        <v>170</v>
      </c>
    </row>
    <row r="915" spans="34:34" x14ac:dyDescent="0.35">
      <c r="AH915" s="18" t="s">
        <v>168</v>
      </c>
    </row>
    <row r="916" spans="34:34" x14ac:dyDescent="0.35">
      <c r="AH916" s="18" t="s">
        <v>168</v>
      </c>
    </row>
    <row r="917" spans="34:34" x14ac:dyDescent="0.35">
      <c r="AH917" s="18" t="s">
        <v>168</v>
      </c>
    </row>
    <row r="918" spans="34:34" x14ac:dyDescent="0.35">
      <c r="AH918" s="18" t="s">
        <v>168</v>
      </c>
    </row>
    <row r="919" spans="34:34" x14ac:dyDescent="0.35">
      <c r="AH919" s="18" t="s">
        <v>168</v>
      </c>
    </row>
    <row r="920" spans="34:34" x14ac:dyDescent="0.35">
      <c r="AH920" s="18" t="s">
        <v>168</v>
      </c>
    </row>
    <row r="921" spans="34:34" x14ac:dyDescent="0.35">
      <c r="AH921" s="18" t="s">
        <v>168</v>
      </c>
    </row>
    <row r="922" spans="34:34" x14ac:dyDescent="0.35">
      <c r="AH922" s="18" t="s">
        <v>168</v>
      </c>
    </row>
    <row r="923" spans="34:34" x14ac:dyDescent="0.35">
      <c r="AH923" s="18" t="s">
        <v>168</v>
      </c>
    </row>
    <row r="924" spans="34:34" x14ac:dyDescent="0.35">
      <c r="AH924" s="18" t="s">
        <v>168</v>
      </c>
    </row>
    <row r="925" spans="34:34" x14ac:dyDescent="0.35">
      <c r="AH925" s="18" t="s">
        <v>169</v>
      </c>
    </row>
    <row r="926" spans="34:34" x14ac:dyDescent="0.35">
      <c r="AH926" s="18" t="s">
        <v>168</v>
      </c>
    </row>
    <row r="927" spans="34:34" x14ac:dyDescent="0.35">
      <c r="AH927" s="18" t="s">
        <v>167</v>
      </c>
    </row>
    <row r="928" spans="34:34" x14ac:dyDescent="0.35">
      <c r="AH928" s="18" t="s">
        <v>167</v>
      </c>
    </row>
    <row r="929" spans="34:34" x14ac:dyDescent="0.35">
      <c r="AH929" s="18" t="s">
        <v>167</v>
      </c>
    </row>
    <row r="930" spans="34:34" x14ac:dyDescent="0.35">
      <c r="AH930" s="18" t="s">
        <v>166</v>
      </c>
    </row>
    <row r="931" spans="34:34" x14ac:dyDescent="0.35">
      <c r="AH931" s="18" t="s">
        <v>166</v>
      </c>
    </row>
    <row r="932" spans="34:34" x14ac:dyDescent="0.35">
      <c r="AH932" s="18" t="s">
        <v>166</v>
      </c>
    </row>
    <row r="933" spans="34:34" x14ac:dyDescent="0.35">
      <c r="AH933" s="18" t="s">
        <v>166</v>
      </c>
    </row>
    <row r="934" spans="34:34" x14ac:dyDescent="0.35">
      <c r="AH934" s="18" t="s">
        <v>166</v>
      </c>
    </row>
    <row r="935" spans="34:34" x14ac:dyDescent="0.35">
      <c r="AH935" s="18" t="s">
        <v>165</v>
      </c>
    </row>
    <row r="936" spans="34:34" x14ac:dyDescent="0.35">
      <c r="AH936" s="18" t="s">
        <v>165</v>
      </c>
    </row>
    <row r="937" spans="34:34" x14ac:dyDescent="0.35">
      <c r="AH937" s="18" t="s">
        <v>165</v>
      </c>
    </row>
    <row r="938" spans="34:34" x14ac:dyDescent="0.35">
      <c r="AH938" s="18" t="s">
        <v>165</v>
      </c>
    </row>
    <row r="939" spans="34:34" x14ac:dyDescent="0.35">
      <c r="AH939" s="18" t="s">
        <v>165</v>
      </c>
    </row>
    <row r="940" spans="34:34" x14ac:dyDescent="0.35">
      <c r="AH940" s="18" t="s">
        <v>164</v>
      </c>
    </row>
    <row r="941" spans="34:34" x14ac:dyDescent="0.35">
      <c r="AH941" s="18" t="s">
        <v>164</v>
      </c>
    </row>
    <row r="942" spans="34:34" x14ac:dyDescent="0.35">
      <c r="AH942" s="18" t="s">
        <v>164</v>
      </c>
    </row>
    <row r="943" spans="34:34" x14ac:dyDescent="0.35">
      <c r="AH943" s="18" t="s">
        <v>164</v>
      </c>
    </row>
    <row r="944" spans="34:34" x14ac:dyDescent="0.35">
      <c r="AH944" s="18" t="s">
        <v>164</v>
      </c>
    </row>
    <row r="945" spans="34:34" x14ac:dyDescent="0.35">
      <c r="AH945" s="18" t="s">
        <v>164</v>
      </c>
    </row>
    <row r="946" spans="34:34" x14ac:dyDescent="0.35">
      <c r="AH946" s="18" t="s">
        <v>36</v>
      </c>
    </row>
    <row r="947" spans="34:34" x14ac:dyDescent="0.35">
      <c r="AH947" s="18" t="s">
        <v>36</v>
      </c>
    </row>
    <row r="948" spans="34:34" x14ac:dyDescent="0.35">
      <c r="AH948" s="18" t="s">
        <v>36</v>
      </c>
    </row>
    <row r="949" spans="34:34" x14ac:dyDescent="0.35">
      <c r="AH949" s="18" t="s">
        <v>36</v>
      </c>
    </row>
    <row r="950" spans="34:34" x14ac:dyDescent="0.35">
      <c r="AH950" s="18" t="s">
        <v>36</v>
      </c>
    </row>
    <row r="951" spans="34:34" x14ac:dyDescent="0.35">
      <c r="AH951" s="18" t="s">
        <v>36</v>
      </c>
    </row>
    <row r="952" spans="34:34" x14ac:dyDescent="0.35">
      <c r="AH952" s="18" t="s">
        <v>36</v>
      </c>
    </row>
    <row r="953" spans="34:34" x14ac:dyDescent="0.35">
      <c r="AH953" s="18" t="s">
        <v>36</v>
      </c>
    </row>
    <row r="954" spans="34:34" x14ac:dyDescent="0.35">
      <c r="AH954" s="18" t="s">
        <v>36</v>
      </c>
    </row>
    <row r="955" spans="34:34" x14ac:dyDescent="0.35">
      <c r="AH955" s="18" t="s">
        <v>36</v>
      </c>
    </row>
    <row r="956" spans="34:34" x14ac:dyDescent="0.35">
      <c r="AH956" s="18" t="s">
        <v>36</v>
      </c>
    </row>
    <row r="957" spans="34:34" x14ac:dyDescent="0.35">
      <c r="AH957" s="18" t="s">
        <v>36</v>
      </c>
    </row>
    <row r="958" spans="34:34" x14ac:dyDescent="0.35">
      <c r="AH958" s="18" t="s">
        <v>36</v>
      </c>
    </row>
    <row r="959" spans="34:34" x14ac:dyDescent="0.35">
      <c r="AH959" s="18" t="s">
        <v>36</v>
      </c>
    </row>
    <row r="960" spans="34:34" x14ac:dyDescent="0.35">
      <c r="AH960" s="18" t="s">
        <v>36</v>
      </c>
    </row>
    <row r="961" spans="34:34" x14ac:dyDescent="0.35">
      <c r="AH961" s="18" t="s">
        <v>36</v>
      </c>
    </row>
    <row r="962" spans="34:34" x14ac:dyDescent="0.35">
      <c r="AH962" s="18" t="s">
        <v>36</v>
      </c>
    </row>
    <row r="963" spans="34:34" x14ac:dyDescent="0.35">
      <c r="AH963" s="18" t="s">
        <v>36</v>
      </c>
    </row>
    <row r="964" spans="34:34" x14ac:dyDescent="0.35">
      <c r="AH964" s="18" t="s">
        <v>36</v>
      </c>
    </row>
    <row r="965" spans="34:34" x14ac:dyDescent="0.35">
      <c r="AH965" s="18" t="s">
        <v>36</v>
      </c>
    </row>
    <row r="966" spans="34:34" x14ac:dyDescent="0.35">
      <c r="AH966" s="18" t="s">
        <v>36</v>
      </c>
    </row>
    <row r="967" spans="34:34" x14ac:dyDescent="0.35">
      <c r="AH967" s="18" t="s">
        <v>36</v>
      </c>
    </row>
    <row r="968" spans="34:34" x14ac:dyDescent="0.35">
      <c r="AH968" s="18" t="s">
        <v>36</v>
      </c>
    </row>
    <row r="969" spans="34:34" x14ac:dyDescent="0.35">
      <c r="AH969" s="18" t="s">
        <v>36</v>
      </c>
    </row>
    <row r="970" spans="34:34" x14ac:dyDescent="0.35">
      <c r="AH970" s="18" t="s">
        <v>36</v>
      </c>
    </row>
    <row r="971" spans="34:34" x14ac:dyDescent="0.35">
      <c r="AH971" s="18" t="s">
        <v>163</v>
      </c>
    </row>
    <row r="972" spans="34:34" x14ac:dyDescent="0.35">
      <c r="AH972" s="18" t="s">
        <v>163</v>
      </c>
    </row>
    <row r="973" spans="34:34" x14ac:dyDescent="0.35">
      <c r="AH973" s="18" t="s">
        <v>162</v>
      </c>
    </row>
    <row r="974" spans="34:34" x14ac:dyDescent="0.35">
      <c r="AH974" s="18" t="s">
        <v>162</v>
      </c>
    </row>
    <row r="975" spans="34:34" x14ac:dyDescent="0.35">
      <c r="AH975" s="18" t="s">
        <v>162</v>
      </c>
    </row>
    <row r="976" spans="34:34" x14ac:dyDescent="0.35">
      <c r="AH976" s="18" t="s">
        <v>162</v>
      </c>
    </row>
    <row r="977" spans="34:34" x14ac:dyDescent="0.35">
      <c r="AH977" s="18" t="s">
        <v>161</v>
      </c>
    </row>
    <row r="978" spans="34:34" x14ac:dyDescent="0.35">
      <c r="AH978" s="18" t="s">
        <v>161</v>
      </c>
    </row>
    <row r="979" spans="34:34" x14ac:dyDescent="0.35">
      <c r="AH979" s="18" t="s">
        <v>161</v>
      </c>
    </row>
    <row r="980" spans="34:34" x14ac:dyDescent="0.35">
      <c r="AH980" s="18" t="s">
        <v>161</v>
      </c>
    </row>
    <row r="981" spans="34:34" x14ac:dyDescent="0.35">
      <c r="AH981" s="18" t="s">
        <v>161</v>
      </c>
    </row>
    <row r="982" spans="34:34" x14ac:dyDescent="0.35">
      <c r="AH982" s="18" t="s">
        <v>161</v>
      </c>
    </row>
    <row r="983" spans="34:34" x14ac:dyDescent="0.35">
      <c r="AH983" s="18" t="s">
        <v>161</v>
      </c>
    </row>
    <row r="984" spans="34:34" x14ac:dyDescent="0.35">
      <c r="AH984" s="18" t="s">
        <v>161</v>
      </c>
    </row>
    <row r="985" spans="34:34" x14ac:dyDescent="0.35">
      <c r="AH985" s="18" t="s">
        <v>161</v>
      </c>
    </row>
    <row r="986" spans="34:34" x14ac:dyDescent="0.35">
      <c r="AH986" s="18" t="s">
        <v>161</v>
      </c>
    </row>
    <row r="987" spans="34:34" x14ac:dyDescent="0.35">
      <c r="AH987" s="18" t="s">
        <v>161</v>
      </c>
    </row>
    <row r="988" spans="34:34" x14ac:dyDescent="0.35">
      <c r="AH988" s="18" t="s">
        <v>161</v>
      </c>
    </row>
    <row r="989" spans="34:34" x14ac:dyDescent="0.35">
      <c r="AH989" s="18" t="s">
        <v>160</v>
      </c>
    </row>
    <row r="990" spans="34:34" x14ac:dyDescent="0.35">
      <c r="AH990" s="18" t="s">
        <v>160</v>
      </c>
    </row>
    <row r="991" spans="34:34" x14ac:dyDescent="0.35">
      <c r="AH991" s="18" t="s">
        <v>160</v>
      </c>
    </row>
    <row r="992" spans="34:34" x14ac:dyDescent="0.35">
      <c r="AH992" s="18" t="s">
        <v>160</v>
      </c>
    </row>
    <row r="993" spans="34:34" x14ac:dyDescent="0.35">
      <c r="AH993" s="18" t="s">
        <v>160</v>
      </c>
    </row>
    <row r="994" spans="34:34" x14ac:dyDescent="0.35">
      <c r="AH994" s="18" t="s">
        <v>160</v>
      </c>
    </row>
    <row r="995" spans="34:34" x14ac:dyDescent="0.35">
      <c r="AH995" s="18" t="s">
        <v>160</v>
      </c>
    </row>
    <row r="996" spans="34:34" x14ac:dyDescent="0.35">
      <c r="AH996" s="18" t="s">
        <v>160</v>
      </c>
    </row>
    <row r="997" spans="34:34" x14ac:dyDescent="0.35">
      <c r="AH997" s="18" t="s">
        <v>160</v>
      </c>
    </row>
    <row r="998" spans="34:34" x14ac:dyDescent="0.35">
      <c r="AH998" s="18" t="s">
        <v>157</v>
      </c>
    </row>
    <row r="999" spans="34:34" x14ac:dyDescent="0.35">
      <c r="AH999" s="18" t="s">
        <v>160</v>
      </c>
    </row>
    <row r="1000" spans="34:34" x14ac:dyDescent="0.35">
      <c r="AH1000" s="18" t="s">
        <v>160</v>
      </c>
    </row>
    <row r="1001" spans="34:34" x14ac:dyDescent="0.35">
      <c r="AH1001" s="18" t="s">
        <v>160</v>
      </c>
    </row>
    <row r="1002" spans="34:34" x14ac:dyDescent="0.35">
      <c r="AH1002" s="18" t="s">
        <v>160</v>
      </c>
    </row>
    <row r="1003" spans="34:34" x14ac:dyDescent="0.35">
      <c r="AH1003" s="18" t="s">
        <v>159</v>
      </c>
    </row>
    <row r="1004" spans="34:34" x14ac:dyDescent="0.35">
      <c r="AH1004" s="18" t="s">
        <v>159</v>
      </c>
    </row>
    <row r="1005" spans="34:34" x14ac:dyDescent="0.35">
      <c r="AH1005" s="18" t="s">
        <v>159</v>
      </c>
    </row>
    <row r="1006" spans="34:34" x14ac:dyDescent="0.35">
      <c r="AH1006" s="18" t="s">
        <v>159</v>
      </c>
    </row>
    <row r="1007" spans="34:34" x14ac:dyDescent="0.35">
      <c r="AH1007" s="18" t="s">
        <v>159</v>
      </c>
    </row>
    <row r="1008" spans="34:34" x14ac:dyDescent="0.35">
      <c r="AH1008" s="18" t="s">
        <v>159</v>
      </c>
    </row>
    <row r="1009" spans="34:34" x14ac:dyDescent="0.35">
      <c r="AH1009" s="18" t="s">
        <v>159</v>
      </c>
    </row>
    <row r="1010" spans="34:34" x14ac:dyDescent="0.35">
      <c r="AH1010" s="18" t="s">
        <v>159</v>
      </c>
    </row>
    <row r="1011" spans="34:34" x14ac:dyDescent="0.35">
      <c r="AH1011" s="18" t="s">
        <v>159</v>
      </c>
    </row>
    <row r="1012" spans="34:34" x14ac:dyDescent="0.35">
      <c r="AH1012" s="18" t="s">
        <v>159</v>
      </c>
    </row>
    <row r="1013" spans="34:34" x14ac:dyDescent="0.35">
      <c r="AH1013" s="18" t="s">
        <v>158</v>
      </c>
    </row>
    <row r="1014" spans="34:34" x14ac:dyDescent="0.35">
      <c r="AH1014" s="18" t="s">
        <v>158</v>
      </c>
    </row>
    <row r="1015" spans="34:34" x14ac:dyDescent="0.35">
      <c r="AH1015" s="18" t="s">
        <v>158</v>
      </c>
    </row>
    <row r="1016" spans="34:34" x14ac:dyDescent="0.35">
      <c r="AH1016" s="18" t="s">
        <v>158</v>
      </c>
    </row>
    <row r="1017" spans="34:34" x14ac:dyDescent="0.35">
      <c r="AH1017" s="18" t="s">
        <v>158</v>
      </c>
    </row>
    <row r="1018" spans="34:34" x14ac:dyDescent="0.35">
      <c r="AH1018" s="18" t="s">
        <v>158</v>
      </c>
    </row>
    <row r="1019" spans="34:34" x14ac:dyDescent="0.35">
      <c r="AH1019" s="18" t="s">
        <v>158</v>
      </c>
    </row>
    <row r="1020" spans="34:34" x14ac:dyDescent="0.35">
      <c r="AH1020" s="18" t="s">
        <v>158</v>
      </c>
    </row>
    <row r="1021" spans="34:34" x14ac:dyDescent="0.35">
      <c r="AH1021" s="18" t="s">
        <v>158</v>
      </c>
    </row>
    <row r="1022" spans="34:34" x14ac:dyDescent="0.35">
      <c r="AH1022" s="18" t="s">
        <v>158</v>
      </c>
    </row>
    <row r="1023" spans="34:34" x14ac:dyDescent="0.35">
      <c r="AH1023" s="18" t="s">
        <v>158</v>
      </c>
    </row>
    <row r="1024" spans="34:34" x14ac:dyDescent="0.35">
      <c r="AH1024" s="18" t="s">
        <v>158</v>
      </c>
    </row>
    <row r="1025" spans="34:34" x14ac:dyDescent="0.35">
      <c r="AH1025" s="18" t="s">
        <v>158</v>
      </c>
    </row>
    <row r="1026" spans="34:34" x14ac:dyDescent="0.35">
      <c r="AH1026" s="18" t="s">
        <v>158</v>
      </c>
    </row>
    <row r="1027" spans="34:34" x14ac:dyDescent="0.35">
      <c r="AH1027" s="18" t="s">
        <v>158</v>
      </c>
    </row>
    <row r="1028" spans="34:34" x14ac:dyDescent="0.35">
      <c r="AH1028" s="18" t="s">
        <v>158</v>
      </c>
    </row>
    <row r="1029" spans="34:34" x14ac:dyDescent="0.35">
      <c r="AH1029" s="18" t="s">
        <v>158</v>
      </c>
    </row>
    <row r="1030" spans="34:34" x14ac:dyDescent="0.35">
      <c r="AH1030" s="18" t="s">
        <v>158</v>
      </c>
    </row>
    <row r="1031" spans="34:34" x14ac:dyDescent="0.35">
      <c r="AH1031" s="18" t="s">
        <v>158</v>
      </c>
    </row>
    <row r="1032" spans="34:34" x14ac:dyDescent="0.35">
      <c r="AH1032" s="18" t="s">
        <v>158</v>
      </c>
    </row>
    <row r="1033" spans="34:34" x14ac:dyDescent="0.35">
      <c r="AH1033" s="18" t="s">
        <v>158</v>
      </c>
    </row>
    <row r="1034" spans="34:34" x14ac:dyDescent="0.35">
      <c r="AH1034" s="18" t="s">
        <v>157</v>
      </c>
    </row>
    <row r="1035" spans="34:34" x14ac:dyDescent="0.35">
      <c r="AH1035" s="18" t="s">
        <v>157</v>
      </c>
    </row>
    <row r="1036" spans="34:34" x14ac:dyDescent="0.35">
      <c r="AH1036" s="18" t="s">
        <v>156</v>
      </c>
    </row>
    <row r="1037" spans="34:34" x14ac:dyDescent="0.35">
      <c r="AH1037" s="18" t="s">
        <v>156</v>
      </c>
    </row>
    <row r="1038" spans="34:34" x14ac:dyDescent="0.35">
      <c r="AH1038" s="18" t="s">
        <v>156</v>
      </c>
    </row>
    <row r="1039" spans="34:34" x14ac:dyDescent="0.35">
      <c r="AH1039" s="18" t="s">
        <v>156</v>
      </c>
    </row>
    <row r="1040" spans="34:34" x14ac:dyDescent="0.35">
      <c r="AH1040" s="18" t="s">
        <v>156</v>
      </c>
    </row>
    <row r="1041" spans="34:34" x14ac:dyDescent="0.35">
      <c r="AH1041" s="18" t="s">
        <v>156</v>
      </c>
    </row>
    <row r="1042" spans="34:34" x14ac:dyDescent="0.35">
      <c r="AH1042" s="18" t="s">
        <v>155</v>
      </c>
    </row>
    <row r="1043" spans="34:34" x14ac:dyDescent="0.35">
      <c r="AH1043" s="18" t="s">
        <v>155</v>
      </c>
    </row>
    <row r="1044" spans="34:34" x14ac:dyDescent="0.35">
      <c r="AH1044" s="18" t="s">
        <v>155</v>
      </c>
    </row>
    <row r="1045" spans="34:34" x14ac:dyDescent="0.35">
      <c r="AH1045" s="18" t="s">
        <v>155</v>
      </c>
    </row>
    <row r="1046" spans="34:34" x14ac:dyDescent="0.35">
      <c r="AH1046" s="18" t="s">
        <v>155</v>
      </c>
    </row>
    <row r="1047" spans="34:34" x14ac:dyDescent="0.35">
      <c r="AH1047" s="18" t="s">
        <v>155</v>
      </c>
    </row>
    <row r="1048" spans="34:34" x14ac:dyDescent="0.35">
      <c r="AH1048" s="18" t="s">
        <v>35</v>
      </c>
    </row>
    <row r="1049" spans="34:34" x14ac:dyDescent="0.35">
      <c r="AH1049" s="18" t="s">
        <v>155</v>
      </c>
    </row>
    <row r="1050" spans="34:34" x14ac:dyDescent="0.35">
      <c r="AH1050" s="18" t="s">
        <v>154</v>
      </c>
    </row>
    <row r="1051" spans="34:34" x14ac:dyDescent="0.35">
      <c r="AH1051" s="18" t="s">
        <v>154</v>
      </c>
    </row>
    <row r="1052" spans="34:34" x14ac:dyDescent="0.35">
      <c r="AH1052" s="18" t="s">
        <v>154</v>
      </c>
    </row>
    <row r="1053" spans="34:34" x14ac:dyDescent="0.35">
      <c r="AH1053" s="18" t="s">
        <v>152</v>
      </c>
    </row>
    <row r="1054" spans="34:34" x14ac:dyDescent="0.35">
      <c r="AH1054" s="18" t="s">
        <v>152</v>
      </c>
    </row>
    <row r="1055" spans="34:34" x14ac:dyDescent="0.35">
      <c r="AH1055" s="18" t="s">
        <v>152</v>
      </c>
    </row>
    <row r="1056" spans="34:34" x14ac:dyDescent="0.35">
      <c r="AH1056" s="18" t="s">
        <v>153</v>
      </c>
    </row>
    <row r="1057" spans="34:34" x14ac:dyDescent="0.35">
      <c r="AH1057" s="18" t="s">
        <v>153</v>
      </c>
    </row>
    <row r="1058" spans="34:34" x14ac:dyDescent="0.35">
      <c r="AH1058" s="18" t="s">
        <v>152</v>
      </c>
    </row>
    <row r="1059" spans="34:34" x14ac:dyDescent="0.35">
      <c r="AH1059" s="18" t="s">
        <v>151</v>
      </c>
    </row>
    <row r="1060" spans="34:34" x14ac:dyDescent="0.35">
      <c r="AH1060" s="18" t="s">
        <v>151</v>
      </c>
    </row>
    <row r="1061" spans="34:34" x14ac:dyDescent="0.35">
      <c r="AH1061" s="18" t="s">
        <v>151</v>
      </c>
    </row>
    <row r="1062" spans="34:34" x14ac:dyDescent="0.35">
      <c r="AH1062" s="18" t="s">
        <v>151</v>
      </c>
    </row>
    <row r="1063" spans="34:34" x14ac:dyDescent="0.35">
      <c r="AH1063" s="18" t="s">
        <v>151</v>
      </c>
    </row>
    <row r="1064" spans="34:34" x14ac:dyDescent="0.35">
      <c r="AH1064" s="18" t="s">
        <v>150</v>
      </c>
    </row>
    <row r="1065" spans="34:34" x14ac:dyDescent="0.35">
      <c r="AH1065" s="18" t="s">
        <v>149</v>
      </c>
    </row>
    <row r="1066" spans="34:34" x14ac:dyDescent="0.35">
      <c r="AH1066" s="18" t="s">
        <v>149</v>
      </c>
    </row>
    <row r="1067" spans="34:34" x14ac:dyDescent="0.35">
      <c r="AH1067" s="18" t="s">
        <v>149</v>
      </c>
    </row>
    <row r="1068" spans="34:34" x14ac:dyDescent="0.35">
      <c r="AH1068" s="18" t="s">
        <v>148</v>
      </c>
    </row>
    <row r="1069" spans="34:34" x14ac:dyDescent="0.35">
      <c r="AH1069" s="18" t="s">
        <v>148</v>
      </c>
    </row>
    <row r="1070" spans="34:34" x14ac:dyDescent="0.35">
      <c r="AH1070" s="18" t="s">
        <v>148</v>
      </c>
    </row>
    <row r="1071" spans="34:34" x14ac:dyDescent="0.35">
      <c r="AH1071" s="18" t="s">
        <v>148</v>
      </c>
    </row>
    <row r="1072" spans="34:34" x14ac:dyDescent="0.35">
      <c r="AH1072" s="18" t="s">
        <v>148</v>
      </c>
    </row>
    <row r="1073" spans="34:34" x14ac:dyDescent="0.35">
      <c r="AH1073" s="18" t="s">
        <v>148</v>
      </c>
    </row>
    <row r="1074" spans="34:34" x14ac:dyDescent="0.35">
      <c r="AH1074" s="18" t="s">
        <v>148</v>
      </c>
    </row>
    <row r="1075" spans="34:34" x14ac:dyDescent="0.35">
      <c r="AH1075" s="18" t="s">
        <v>148</v>
      </c>
    </row>
    <row r="1076" spans="34:34" x14ac:dyDescent="0.35">
      <c r="AH1076" s="18" t="s">
        <v>148</v>
      </c>
    </row>
    <row r="1077" spans="34:34" x14ac:dyDescent="0.35">
      <c r="AH1077" s="18" t="s">
        <v>148</v>
      </c>
    </row>
    <row r="1078" spans="34:34" x14ac:dyDescent="0.35">
      <c r="AH1078" s="18" t="s">
        <v>148</v>
      </c>
    </row>
    <row r="1079" spans="34:34" x14ac:dyDescent="0.35">
      <c r="AH1079" s="18" t="s">
        <v>148</v>
      </c>
    </row>
    <row r="1080" spans="34:34" x14ac:dyDescent="0.35">
      <c r="AH1080" s="18" t="s">
        <v>148</v>
      </c>
    </row>
    <row r="1081" spans="34:34" x14ac:dyDescent="0.35">
      <c r="AH1081" s="18" t="s">
        <v>148</v>
      </c>
    </row>
    <row r="1082" spans="34:34" x14ac:dyDescent="0.35">
      <c r="AH1082" s="18" t="s">
        <v>146</v>
      </c>
    </row>
    <row r="1083" spans="34:34" x14ac:dyDescent="0.35">
      <c r="AH1083" s="18" t="s">
        <v>146</v>
      </c>
    </row>
    <row r="1084" spans="34:34" x14ac:dyDescent="0.35">
      <c r="AH1084" s="18" t="s">
        <v>147</v>
      </c>
    </row>
    <row r="1085" spans="34:34" x14ac:dyDescent="0.35">
      <c r="AH1085" s="18" t="s">
        <v>146</v>
      </c>
    </row>
    <row r="1086" spans="34:34" x14ac:dyDescent="0.35">
      <c r="AH1086" s="18" t="s">
        <v>146</v>
      </c>
    </row>
    <row r="1087" spans="34:34" x14ac:dyDescent="0.35">
      <c r="AH1087" s="18" t="s">
        <v>146</v>
      </c>
    </row>
    <row r="1088" spans="34:34" x14ac:dyDescent="0.35">
      <c r="AH1088" s="18" t="s">
        <v>146</v>
      </c>
    </row>
    <row r="1089" spans="34:34" x14ac:dyDescent="0.35">
      <c r="AH1089" s="18" t="s">
        <v>146</v>
      </c>
    </row>
    <row r="1090" spans="34:34" x14ac:dyDescent="0.35">
      <c r="AH1090" s="18" t="s">
        <v>145</v>
      </c>
    </row>
    <row r="1091" spans="34:34" x14ac:dyDescent="0.35">
      <c r="AH1091" s="18" t="s">
        <v>145</v>
      </c>
    </row>
    <row r="1092" spans="34:34" x14ac:dyDescent="0.35">
      <c r="AH1092" s="18" t="s">
        <v>145</v>
      </c>
    </row>
    <row r="1093" spans="34:34" x14ac:dyDescent="0.35">
      <c r="AH1093" s="18" t="s">
        <v>145</v>
      </c>
    </row>
    <row r="1094" spans="34:34" x14ac:dyDescent="0.35">
      <c r="AH1094" s="18" t="s">
        <v>145</v>
      </c>
    </row>
    <row r="1095" spans="34:34" x14ac:dyDescent="0.35">
      <c r="AH1095" s="18" t="s">
        <v>145</v>
      </c>
    </row>
    <row r="1096" spans="34:34" x14ac:dyDescent="0.35">
      <c r="AH1096" s="18" t="s">
        <v>145</v>
      </c>
    </row>
    <row r="1097" spans="34:34" x14ac:dyDescent="0.35">
      <c r="AH1097" s="18" t="s">
        <v>145</v>
      </c>
    </row>
    <row r="1098" spans="34:34" x14ac:dyDescent="0.35">
      <c r="AH1098" s="18" t="s">
        <v>144</v>
      </c>
    </row>
    <row r="1099" spans="34:34" x14ac:dyDescent="0.35">
      <c r="AH1099" s="18" t="s">
        <v>143</v>
      </c>
    </row>
    <row r="1100" spans="34:34" x14ac:dyDescent="0.35">
      <c r="AH1100" s="18" t="s">
        <v>143</v>
      </c>
    </row>
    <row r="1101" spans="34:34" x14ac:dyDescent="0.35">
      <c r="AH1101" s="18" t="s">
        <v>143</v>
      </c>
    </row>
    <row r="1102" spans="34:34" x14ac:dyDescent="0.35">
      <c r="AH1102" s="18" t="s">
        <v>143</v>
      </c>
    </row>
    <row r="1103" spans="34:34" x14ac:dyDescent="0.35">
      <c r="AH1103" s="18" t="s">
        <v>142</v>
      </c>
    </row>
    <row r="1104" spans="34:34" x14ac:dyDescent="0.35">
      <c r="AH1104" s="18" t="s">
        <v>142</v>
      </c>
    </row>
    <row r="1105" spans="34:34" x14ac:dyDescent="0.35">
      <c r="AH1105" s="18" t="s">
        <v>142</v>
      </c>
    </row>
    <row r="1106" spans="34:34" x14ac:dyDescent="0.35">
      <c r="AH1106" s="18" t="s">
        <v>142</v>
      </c>
    </row>
    <row r="1107" spans="34:34" x14ac:dyDescent="0.35">
      <c r="AH1107" s="18" t="s">
        <v>142</v>
      </c>
    </row>
    <row r="1108" spans="34:34" x14ac:dyDescent="0.35">
      <c r="AH1108" s="18" t="s">
        <v>141</v>
      </c>
    </row>
    <row r="1109" spans="34:34" x14ac:dyDescent="0.35">
      <c r="AH1109" s="18" t="s">
        <v>141</v>
      </c>
    </row>
    <row r="1110" spans="34:34" x14ac:dyDescent="0.35">
      <c r="AH1110" s="18" t="s">
        <v>141</v>
      </c>
    </row>
    <row r="1111" spans="34:34" x14ac:dyDescent="0.35">
      <c r="AH1111" s="18" t="s">
        <v>141</v>
      </c>
    </row>
    <row r="1112" spans="34:34" x14ac:dyDescent="0.35">
      <c r="AH1112" s="18" t="s">
        <v>141</v>
      </c>
    </row>
    <row r="1113" spans="34:34" x14ac:dyDescent="0.35">
      <c r="AH1113" s="18" t="s">
        <v>141</v>
      </c>
    </row>
    <row r="1114" spans="34:34" x14ac:dyDescent="0.35">
      <c r="AH1114" s="18" t="s">
        <v>141</v>
      </c>
    </row>
    <row r="1115" spans="34:34" x14ac:dyDescent="0.35">
      <c r="AH1115" s="18" t="s">
        <v>141</v>
      </c>
    </row>
    <row r="1116" spans="34:34" x14ac:dyDescent="0.35">
      <c r="AH1116" s="18" t="s">
        <v>141</v>
      </c>
    </row>
    <row r="1117" spans="34:34" x14ac:dyDescent="0.35">
      <c r="AH1117" s="18" t="s">
        <v>140</v>
      </c>
    </row>
    <row r="1118" spans="34:34" x14ac:dyDescent="0.35">
      <c r="AH1118" s="18" t="s">
        <v>140</v>
      </c>
    </row>
    <row r="1119" spans="34:34" x14ac:dyDescent="0.35">
      <c r="AH1119" s="18" t="s">
        <v>140</v>
      </c>
    </row>
    <row r="1120" spans="34:34" x14ac:dyDescent="0.35">
      <c r="AH1120" s="18" t="s">
        <v>139</v>
      </c>
    </row>
    <row r="1121" spans="34:34" x14ac:dyDescent="0.35">
      <c r="AH1121" s="18" t="s">
        <v>138</v>
      </c>
    </row>
    <row r="1122" spans="34:34" x14ac:dyDescent="0.35">
      <c r="AH1122" s="18" t="s">
        <v>138</v>
      </c>
    </row>
    <row r="1123" spans="34:34" x14ac:dyDescent="0.35">
      <c r="AH1123" s="18" t="s">
        <v>137</v>
      </c>
    </row>
    <row r="1124" spans="34:34" x14ac:dyDescent="0.35">
      <c r="AH1124" s="18" t="s">
        <v>137</v>
      </c>
    </row>
    <row r="1125" spans="34:34" x14ac:dyDescent="0.35">
      <c r="AH1125" s="18" t="s">
        <v>137</v>
      </c>
    </row>
    <row r="1126" spans="34:34" x14ac:dyDescent="0.35">
      <c r="AH1126" s="18" t="s">
        <v>137</v>
      </c>
    </row>
    <row r="1127" spans="34:34" x14ac:dyDescent="0.35">
      <c r="AH1127" s="18" t="s">
        <v>136</v>
      </c>
    </row>
    <row r="1128" spans="34:34" x14ac:dyDescent="0.35">
      <c r="AH1128" s="18" t="s">
        <v>135</v>
      </c>
    </row>
    <row r="1129" spans="34:34" x14ac:dyDescent="0.35">
      <c r="AH1129" s="18" t="s">
        <v>134</v>
      </c>
    </row>
    <row r="1130" spans="34:34" x14ac:dyDescent="0.35">
      <c r="AH1130" s="18" t="s">
        <v>134</v>
      </c>
    </row>
    <row r="1131" spans="34:34" x14ac:dyDescent="0.35">
      <c r="AH1131" s="18" t="s">
        <v>133</v>
      </c>
    </row>
    <row r="1132" spans="34:34" x14ac:dyDescent="0.35">
      <c r="AH1132" s="18" t="s">
        <v>133</v>
      </c>
    </row>
    <row r="1133" spans="34:34" x14ac:dyDescent="0.35">
      <c r="AH1133" s="18" t="s">
        <v>133</v>
      </c>
    </row>
    <row r="1134" spans="34:34" x14ac:dyDescent="0.35">
      <c r="AH1134" s="18" t="s">
        <v>133</v>
      </c>
    </row>
    <row r="1135" spans="34:34" x14ac:dyDescent="0.35">
      <c r="AH1135" s="18" t="s">
        <v>132</v>
      </c>
    </row>
    <row r="1136" spans="34:34" x14ac:dyDescent="0.35">
      <c r="AH1136" s="18" t="s">
        <v>132</v>
      </c>
    </row>
    <row r="1137" spans="34:34" x14ac:dyDescent="0.35">
      <c r="AH1137" s="18" t="s">
        <v>132</v>
      </c>
    </row>
    <row r="1138" spans="34:34" x14ac:dyDescent="0.35">
      <c r="AH1138" s="18" t="s">
        <v>131</v>
      </c>
    </row>
    <row r="1139" spans="34:34" x14ac:dyDescent="0.35">
      <c r="AH1139" s="18" t="s">
        <v>131</v>
      </c>
    </row>
    <row r="1140" spans="34:34" x14ac:dyDescent="0.35">
      <c r="AH1140" s="18" t="s">
        <v>131</v>
      </c>
    </row>
    <row r="1141" spans="34:34" x14ac:dyDescent="0.35">
      <c r="AH1141" s="18" t="s">
        <v>130</v>
      </c>
    </row>
    <row r="1142" spans="34:34" x14ac:dyDescent="0.35">
      <c r="AH1142" s="18" t="s">
        <v>130</v>
      </c>
    </row>
    <row r="1143" spans="34:34" x14ac:dyDescent="0.35">
      <c r="AH1143" s="18" t="s">
        <v>130</v>
      </c>
    </row>
    <row r="1144" spans="34:34" x14ac:dyDescent="0.35">
      <c r="AH1144" s="18" t="s">
        <v>130</v>
      </c>
    </row>
    <row r="1145" spans="34:34" x14ac:dyDescent="0.35">
      <c r="AH1145" s="18" t="s">
        <v>130</v>
      </c>
    </row>
    <row r="1146" spans="34:34" x14ac:dyDescent="0.35">
      <c r="AH1146" s="18" t="s">
        <v>130</v>
      </c>
    </row>
    <row r="1147" spans="34:34" x14ac:dyDescent="0.35">
      <c r="AH1147" s="18" t="s">
        <v>130</v>
      </c>
    </row>
    <row r="1148" spans="34:34" x14ac:dyDescent="0.35">
      <c r="AH1148" s="18" t="s">
        <v>130</v>
      </c>
    </row>
    <row r="1149" spans="34:34" x14ac:dyDescent="0.35">
      <c r="AH1149" s="18" t="s">
        <v>130</v>
      </c>
    </row>
    <row r="1150" spans="34:34" x14ac:dyDescent="0.35">
      <c r="AH1150" s="18" t="s">
        <v>130</v>
      </c>
    </row>
    <row r="1151" spans="34:34" x14ac:dyDescent="0.35">
      <c r="AH1151" s="18" t="s">
        <v>129</v>
      </c>
    </row>
    <row r="1152" spans="34:34" x14ac:dyDescent="0.35">
      <c r="AH1152" s="19" t="s">
        <v>49</v>
      </c>
    </row>
    <row r="1153" spans="34:34" x14ac:dyDescent="0.35">
      <c r="AH1153" s="18" t="s">
        <v>129</v>
      </c>
    </row>
    <row r="1154" spans="34:34" x14ac:dyDescent="0.35">
      <c r="AH1154" s="18" t="s">
        <v>129</v>
      </c>
    </row>
    <row r="1155" spans="34:34" x14ac:dyDescent="0.35">
      <c r="AH1155" s="18" t="s">
        <v>128</v>
      </c>
    </row>
    <row r="1156" spans="34:34" x14ac:dyDescent="0.35">
      <c r="AH1156" s="18" t="s">
        <v>128</v>
      </c>
    </row>
    <row r="1157" spans="34:34" x14ac:dyDescent="0.35">
      <c r="AH1157" s="18" t="s">
        <v>128</v>
      </c>
    </row>
    <row r="1158" spans="34:34" x14ac:dyDescent="0.35">
      <c r="AH1158" s="18" t="s">
        <v>128</v>
      </c>
    </row>
    <row r="1159" spans="34:34" x14ac:dyDescent="0.35">
      <c r="AH1159" s="18" t="s">
        <v>127</v>
      </c>
    </row>
    <row r="1160" spans="34:34" x14ac:dyDescent="0.35">
      <c r="AH1160" s="18" t="s">
        <v>127</v>
      </c>
    </row>
    <row r="1161" spans="34:34" x14ac:dyDescent="0.35">
      <c r="AH1161" s="18" t="s">
        <v>126</v>
      </c>
    </row>
    <row r="1162" spans="34:34" x14ac:dyDescent="0.35">
      <c r="AH1162" s="18" t="s">
        <v>125</v>
      </c>
    </row>
    <row r="1163" spans="34:34" x14ac:dyDescent="0.35">
      <c r="AH1163" s="18" t="s">
        <v>124</v>
      </c>
    </row>
    <row r="1164" spans="34:34" x14ac:dyDescent="0.35">
      <c r="AH1164" s="18" t="s">
        <v>123</v>
      </c>
    </row>
    <row r="1165" spans="34:34" x14ac:dyDescent="0.35">
      <c r="AH1165" s="18" t="s">
        <v>122</v>
      </c>
    </row>
    <row r="1166" spans="34:34" x14ac:dyDescent="0.35">
      <c r="AH1166" s="18" t="s">
        <v>122</v>
      </c>
    </row>
    <row r="1167" spans="34:34" x14ac:dyDescent="0.35">
      <c r="AH1167" s="18" t="s">
        <v>121</v>
      </c>
    </row>
    <row r="1168" spans="34:34" x14ac:dyDescent="0.35">
      <c r="AH1168" s="18" t="s">
        <v>120</v>
      </c>
    </row>
    <row r="1169" spans="34:34" x14ac:dyDescent="0.35">
      <c r="AH1169" s="18" t="s">
        <v>121</v>
      </c>
    </row>
    <row r="1170" spans="34:34" x14ac:dyDescent="0.35">
      <c r="AH1170" s="18" t="s">
        <v>120</v>
      </c>
    </row>
    <row r="1171" spans="34:34" x14ac:dyDescent="0.35">
      <c r="AH1171" s="18" t="s">
        <v>120</v>
      </c>
    </row>
    <row r="1172" spans="34:34" x14ac:dyDescent="0.35">
      <c r="AH1172" s="18" t="s">
        <v>119</v>
      </c>
    </row>
    <row r="1173" spans="34:34" x14ac:dyDescent="0.35">
      <c r="AH1173" s="18" t="s">
        <v>118</v>
      </c>
    </row>
    <row r="1174" spans="34:34" x14ac:dyDescent="0.35">
      <c r="AH1174" s="18" t="s">
        <v>118</v>
      </c>
    </row>
    <row r="1175" spans="34:34" x14ac:dyDescent="0.35">
      <c r="AH1175" s="18" t="s">
        <v>117</v>
      </c>
    </row>
    <row r="1176" spans="34:34" x14ac:dyDescent="0.35">
      <c r="AH1176" s="18" t="s">
        <v>117</v>
      </c>
    </row>
    <row r="1177" spans="34:34" x14ac:dyDescent="0.35">
      <c r="AH1177" s="18" t="s">
        <v>116</v>
      </c>
    </row>
    <row r="1178" spans="34:34" x14ac:dyDescent="0.35">
      <c r="AH1178" s="18" t="s">
        <v>115</v>
      </c>
    </row>
    <row r="1179" spans="34:34" x14ac:dyDescent="0.35">
      <c r="AH1179" s="18" t="s">
        <v>115</v>
      </c>
    </row>
    <row r="1180" spans="34:34" x14ac:dyDescent="0.35">
      <c r="AH1180" s="18" t="s">
        <v>114</v>
      </c>
    </row>
    <row r="1181" spans="34:34" x14ac:dyDescent="0.35">
      <c r="AH1181" s="18" t="s">
        <v>113</v>
      </c>
    </row>
    <row r="1182" spans="34:34" x14ac:dyDescent="0.35">
      <c r="AH1182" s="18" t="s">
        <v>112</v>
      </c>
    </row>
    <row r="1183" spans="34:34" x14ac:dyDescent="0.35">
      <c r="AH1183" s="18" t="s">
        <v>111</v>
      </c>
    </row>
    <row r="1184" spans="34:34" x14ac:dyDescent="0.35">
      <c r="AH1184" s="18" t="s">
        <v>110</v>
      </c>
    </row>
    <row r="1185" spans="34:34" x14ac:dyDescent="0.35">
      <c r="AH1185" s="18" t="s">
        <v>109</v>
      </c>
    </row>
    <row r="1186" spans="34:34" x14ac:dyDescent="0.35">
      <c r="AH1186" s="18" t="s">
        <v>108</v>
      </c>
    </row>
    <row r="1187" spans="34:34" x14ac:dyDescent="0.35">
      <c r="AH1187" s="18" t="s">
        <v>107</v>
      </c>
    </row>
    <row r="1188" spans="34:34" x14ac:dyDescent="0.35">
      <c r="AH1188" s="18" t="s">
        <v>106</v>
      </c>
    </row>
    <row r="1189" spans="34:34" x14ac:dyDescent="0.35">
      <c r="AH1189" s="18" t="s">
        <v>105</v>
      </c>
    </row>
    <row r="1190" spans="34:34" x14ac:dyDescent="0.35">
      <c r="AH1190" s="18" t="s">
        <v>104</v>
      </c>
    </row>
    <row r="1191" spans="34:34" x14ac:dyDescent="0.35">
      <c r="AH1191" s="18" t="s">
        <v>104</v>
      </c>
    </row>
    <row r="1192" spans="34:34" x14ac:dyDescent="0.35">
      <c r="AH1192" s="18" t="s">
        <v>103</v>
      </c>
    </row>
    <row r="1193" spans="34:34" x14ac:dyDescent="0.35">
      <c r="AH1193" s="18" t="s">
        <v>103</v>
      </c>
    </row>
    <row r="1194" spans="34:34" x14ac:dyDescent="0.35">
      <c r="AH1194" s="18" t="s">
        <v>103</v>
      </c>
    </row>
    <row r="1195" spans="34:34" x14ac:dyDescent="0.35">
      <c r="AH1195" s="18" t="s">
        <v>103</v>
      </c>
    </row>
    <row r="1196" spans="34:34" x14ac:dyDescent="0.35">
      <c r="AH1196" s="18" t="s">
        <v>102</v>
      </c>
    </row>
    <row r="1197" spans="34:34" x14ac:dyDescent="0.35">
      <c r="AH1197" s="18" t="s">
        <v>101</v>
      </c>
    </row>
    <row r="1198" spans="34:34" x14ac:dyDescent="0.35">
      <c r="AH1198" s="18" t="s">
        <v>101</v>
      </c>
    </row>
    <row r="1199" spans="34:34" x14ac:dyDescent="0.35">
      <c r="AH1199" s="18" t="s">
        <v>101</v>
      </c>
    </row>
    <row r="1200" spans="34:34" x14ac:dyDescent="0.35">
      <c r="AH1200" s="18" t="s">
        <v>100</v>
      </c>
    </row>
    <row r="1201" spans="34:34" x14ac:dyDescent="0.35">
      <c r="AH1201" s="18" t="s">
        <v>100</v>
      </c>
    </row>
    <row r="1202" spans="34:34" x14ac:dyDescent="0.35">
      <c r="AH1202" s="18" t="s">
        <v>100</v>
      </c>
    </row>
    <row r="1203" spans="34:34" x14ac:dyDescent="0.35">
      <c r="AH1203" s="18" t="s">
        <v>99</v>
      </c>
    </row>
    <row r="1204" spans="34:34" x14ac:dyDescent="0.35">
      <c r="AH1204" s="18" t="s">
        <v>99</v>
      </c>
    </row>
    <row r="1205" spans="34:34" x14ac:dyDescent="0.35">
      <c r="AH1205" s="18" t="s">
        <v>98</v>
      </c>
    </row>
    <row r="1206" spans="34:34" x14ac:dyDescent="0.35">
      <c r="AH1206" s="18" t="s">
        <v>98</v>
      </c>
    </row>
    <row r="1207" spans="34:34" x14ac:dyDescent="0.35">
      <c r="AH1207" s="18" t="s">
        <v>98</v>
      </c>
    </row>
    <row r="1208" spans="34:34" x14ac:dyDescent="0.35">
      <c r="AH1208" s="18" t="s">
        <v>97</v>
      </c>
    </row>
    <row r="1209" spans="34:34" x14ac:dyDescent="0.35">
      <c r="AH1209" s="18" t="s">
        <v>97</v>
      </c>
    </row>
    <row r="1210" spans="34:34" x14ac:dyDescent="0.35">
      <c r="AH1210" s="18" t="s">
        <v>97</v>
      </c>
    </row>
    <row r="1211" spans="34:34" x14ac:dyDescent="0.35">
      <c r="AH1211" s="18" t="s">
        <v>96</v>
      </c>
    </row>
    <row r="1212" spans="34:34" x14ac:dyDescent="0.35">
      <c r="AH1212" s="18" t="s">
        <v>96</v>
      </c>
    </row>
    <row r="1213" spans="34:34" x14ac:dyDescent="0.35">
      <c r="AH1213" s="18" t="s">
        <v>96</v>
      </c>
    </row>
    <row r="1214" spans="34:34" x14ac:dyDescent="0.35">
      <c r="AH1214" s="18" t="s">
        <v>95</v>
      </c>
    </row>
    <row r="1215" spans="34:34" x14ac:dyDescent="0.35">
      <c r="AH1215" s="18" t="s">
        <v>95</v>
      </c>
    </row>
    <row r="1216" spans="34:34" x14ac:dyDescent="0.35">
      <c r="AH1216" s="18" t="s">
        <v>95</v>
      </c>
    </row>
    <row r="1217" spans="34:34" x14ac:dyDescent="0.35">
      <c r="AH1217" s="18" t="s">
        <v>94</v>
      </c>
    </row>
    <row r="1218" spans="34:34" x14ac:dyDescent="0.35">
      <c r="AH1218" s="18" t="s">
        <v>94</v>
      </c>
    </row>
    <row r="1219" spans="34:34" x14ac:dyDescent="0.35">
      <c r="AH1219" s="18" t="s">
        <v>94</v>
      </c>
    </row>
    <row r="1220" spans="34:34" x14ac:dyDescent="0.35">
      <c r="AH1220" s="18" t="s">
        <v>94</v>
      </c>
    </row>
    <row r="1221" spans="34:34" x14ac:dyDescent="0.35">
      <c r="AH1221" s="18" t="s">
        <v>93</v>
      </c>
    </row>
    <row r="1222" spans="34:34" x14ac:dyDescent="0.35">
      <c r="AH1222" s="18" t="s">
        <v>93</v>
      </c>
    </row>
    <row r="1223" spans="34:34" x14ac:dyDescent="0.35">
      <c r="AH1223" s="18" t="s">
        <v>92</v>
      </c>
    </row>
    <row r="1224" spans="34:34" x14ac:dyDescent="0.35">
      <c r="AH1224" s="18" t="s">
        <v>91</v>
      </c>
    </row>
    <row r="1225" spans="34:34" x14ac:dyDescent="0.35">
      <c r="AH1225" s="18" t="s">
        <v>90</v>
      </c>
    </row>
    <row r="1226" spans="34:34" x14ac:dyDescent="0.35">
      <c r="AH1226" s="18" t="s">
        <v>89</v>
      </c>
    </row>
    <row r="1227" spans="34:34" x14ac:dyDescent="0.35">
      <c r="AH1227" s="18" t="s">
        <v>88</v>
      </c>
    </row>
    <row r="1228" spans="34:34" x14ac:dyDescent="0.35">
      <c r="AH1228" s="18" t="s">
        <v>87</v>
      </c>
    </row>
    <row r="1229" spans="34:34" x14ac:dyDescent="0.35">
      <c r="AH1229" s="18" t="s">
        <v>86</v>
      </c>
    </row>
    <row r="1230" spans="34:34" x14ac:dyDescent="0.35">
      <c r="AH1230" s="18" t="s">
        <v>85</v>
      </c>
    </row>
    <row r="1231" spans="34:34" x14ac:dyDescent="0.35">
      <c r="AH1231" s="18" t="s">
        <v>35</v>
      </c>
    </row>
    <row r="1232" spans="34:34" x14ac:dyDescent="0.35">
      <c r="AH1232" s="18" t="s">
        <v>35</v>
      </c>
    </row>
    <row r="1233" spans="34:34" x14ac:dyDescent="0.35">
      <c r="AH1233" s="18" t="s">
        <v>84</v>
      </c>
    </row>
    <row r="1234" spans="34:34" x14ac:dyDescent="0.35">
      <c r="AH1234" s="18" t="s">
        <v>83</v>
      </c>
    </row>
    <row r="1235" spans="34:34" x14ac:dyDescent="0.35">
      <c r="AH1235" s="18" t="s">
        <v>82</v>
      </c>
    </row>
    <row r="1236" spans="34:34" x14ac:dyDescent="0.35">
      <c r="AH1236" s="18" t="s">
        <v>81</v>
      </c>
    </row>
    <row r="1237" spans="34:34" x14ac:dyDescent="0.35">
      <c r="AH1237" s="18" t="s">
        <v>80</v>
      </c>
    </row>
    <row r="1238" spans="34:34" x14ac:dyDescent="0.35">
      <c r="AH1238" s="18" t="s">
        <v>77</v>
      </c>
    </row>
    <row r="1239" spans="34:34" x14ac:dyDescent="0.35">
      <c r="AH1239" s="18" t="s">
        <v>79</v>
      </c>
    </row>
    <row r="1240" spans="34:34" x14ac:dyDescent="0.35">
      <c r="AH1240" s="18" t="s">
        <v>77</v>
      </c>
    </row>
    <row r="1241" spans="34:34" x14ac:dyDescent="0.35">
      <c r="AH1241" s="18" t="s">
        <v>77</v>
      </c>
    </row>
    <row r="1242" spans="34:34" x14ac:dyDescent="0.35">
      <c r="AH1242" s="18" t="s">
        <v>77</v>
      </c>
    </row>
    <row r="1243" spans="34:34" x14ac:dyDescent="0.35">
      <c r="AH1243" s="18" t="s">
        <v>78</v>
      </c>
    </row>
    <row r="1244" spans="34:34" x14ac:dyDescent="0.35">
      <c r="AH1244" s="18" t="s">
        <v>77</v>
      </c>
    </row>
    <row r="1245" spans="34:34" x14ac:dyDescent="0.35">
      <c r="AH1245" s="18" t="s">
        <v>77</v>
      </c>
    </row>
    <row r="1246" spans="34:34" x14ac:dyDescent="0.35">
      <c r="AH1246" s="18" t="s">
        <v>77</v>
      </c>
    </row>
    <row r="1247" spans="34:34" x14ac:dyDescent="0.35">
      <c r="AH1247" s="18" t="s">
        <v>77</v>
      </c>
    </row>
    <row r="1248" spans="34:34" x14ac:dyDescent="0.35">
      <c r="AH1248" s="18" t="s">
        <v>77</v>
      </c>
    </row>
    <row r="1249" spans="34:34" x14ac:dyDescent="0.35">
      <c r="AH1249" s="18" t="s">
        <v>77</v>
      </c>
    </row>
    <row r="1250" spans="34:34" x14ac:dyDescent="0.35">
      <c r="AH1250" s="18" t="s">
        <v>77</v>
      </c>
    </row>
    <row r="1251" spans="34:34" x14ac:dyDescent="0.35">
      <c r="AH1251" s="18" t="s">
        <v>76</v>
      </c>
    </row>
    <row r="1252" spans="34:34" x14ac:dyDescent="0.35">
      <c r="AH1252" s="18" t="s">
        <v>75</v>
      </c>
    </row>
    <row r="1253" spans="34:34" x14ac:dyDescent="0.35">
      <c r="AH1253" s="18" t="s">
        <v>74</v>
      </c>
    </row>
    <row r="1254" spans="34:34" x14ac:dyDescent="0.35">
      <c r="AH1254" s="18" t="s">
        <v>73</v>
      </c>
    </row>
    <row r="1255" spans="34:34" x14ac:dyDescent="0.35">
      <c r="AH1255" s="18" t="s">
        <v>72</v>
      </c>
    </row>
    <row r="1256" spans="34:34" x14ac:dyDescent="0.35">
      <c r="AH1256" s="18" t="s">
        <v>72</v>
      </c>
    </row>
    <row r="1257" spans="34:34" x14ac:dyDescent="0.35">
      <c r="AH1257" s="18" t="s">
        <v>71</v>
      </c>
    </row>
    <row r="1258" spans="34:34" x14ac:dyDescent="0.35">
      <c r="AH1258" s="18" t="s">
        <v>70</v>
      </c>
    </row>
    <row r="1259" spans="34:34" x14ac:dyDescent="0.35">
      <c r="AH1259" s="18" t="s">
        <v>69</v>
      </c>
    </row>
    <row r="1260" spans="34:34" x14ac:dyDescent="0.35">
      <c r="AH1260" s="18" t="s">
        <v>68</v>
      </c>
    </row>
    <row r="1261" spans="34:34" x14ac:dyDescent="0.35">
      <c r="AH1261" s="18" t="s">
        <v>67</v>
      </c>
    </row>
    <row r="1262" spans="34:34" x14ac:dyDescent="0.35">
      <c r="AH1262" s="18" t="s">
        <v>66</v>
      </c>
    </row>
    <row r="1263" spans="34:34" x14ac:dyDescent="0.35">
      <c r="AH1263" s="18" t="s">
        <v>65</v>
      </c>
    </row>
    <row r="1264" spans="34:34" x14ac:dyDescent="0.35">
      <c r="AH1264" s="18" t="s">
        <v>64</v>
      </c>
    </row>
    <row r="1265" spans="34:34" x14ac:dyDescent="0.35">
      <c r="AH1265" s="18" t="s">
        <v>63</v>
      </c>
    </row>
    <row r="1266" spans="34:34" x14ac:dyDescent="0.35">
      <c r="AH1266" s="18" t="s">
        <v>62</v>
      </c>
    </row>
    <row r="1267" spans="34:34" x14ac:dyDescent="0.35">
      <c r="AH1267" s="18" t="s">
        <v>61</v>
      </c>
    </row>
    <row r="1268" spans="34:34" x14ac:dyDescent="0.35">
      <c r="AH1268" s="18" t="s">
        <v>60</v>
      </c>
    </row>
    <row r="1269" spans="34:34" x14ac:dyDescent="0.35">
      <c r="AH1269" s="18" t="s">
        <v>59</v>
      </c>
    </row>
    <row r="1270" spans="34:34" x14ac:dyDescent="0.35">
      <c r="AH1270" s="18" t="s">
        <v>58</v>
      </c>
    </row>
    <row r="1271" spans="34:34" x14ac:dyDescent="0.35">
      <c r="AH1271" s="18" t="s">
        <v>57</v>
      </c>
    </row>
    <row r="1272" spans="34:34" x14ac:dyDescent="0.35">
      <c r="AH1272" s="18" t="s">
        <v>56</v>
      </c>
    </row>
    <row r="1273" spans="34:34" x14ac:dyDescent="0.35">
      <c r="AH1273" s="18" t="s">
        <v>56</v>
      </c>
    </row>
    <row r="1274" spans="34:34" x14ac:dyDescent="0.35">
      <c r="AH1274" s="18" t="s">
        <v>56</v>
      </c>
    </row>
    <row r="1275" spans="34:34" x14ac:dyDescent="0.35">
      <c r="AH1275" s="18" t="s">
        <v>56</v>
      </c>
    </row>
    <row r="1276" spans="34:34" x14ac:dyDescent="0.35">
      <c r="AH1276" s="18" t="s">
        <v>56</v>
      </c>
    </row>
    <row r="1277" spans="34:34" x14ac:dyDescent="0.35">
      <c r="AH1277" s="18" t="s">
        <v>56</v>
      </c>
    </row>
    <row r="1278" spans="34:34" x14ac:dyDescent="0.35">
      <c r="AH1278" s="18" t="s">
        <v>56</v>
      </c>
    </row>
    <row r="1279" spans="34:34" x14ac:dyDescent="0.35">
      <c r="AH1279" s="18" t="s">
        <v>56</v>
      </c>
    </row>
    <row r="1280" spans="34:34" x14ac:dyDescent="0.35">
      <c r="AH1280" s="18" t="s">
        <v>56</v>
      </c>
    </row>
    <row r="1281" spans="34:34" x14ac:dyDescent="0.35">
      <c r="AH1281" s="18" t="s">
        <v>56</v>
      </c>
    </row>
    <row r="1282" spans="34:34" x14ac:dyDescent="0.35">
      <c r="AH1282" s="18" t="s">
        <v>55</v>
      </c>
    </row>
    <row r="1283" spans="34:34" x14ac:dyDescent="0.35">
      <c r="AH1283" s="18" t="s">
        <v>55</v>
      </c>
    </row>
    <row r="1284" spans="34:34" x14ac:dyDescent="0.35">
      <c r="AH1284" s="18" t="s">
        <v>55</v>
      </c>
    </row>
    <row r="1285" spans="34:34" x14ac:dyDescent="0.35">
      <c r="AH1285" s="18" t="s">
        <v>54</v>
      </c>
    </row>
    <row r="1286" spans="34:34" x14ac:dyDescent="0.35">
      <c r="AH1286" s="18" t="s">
        <v>54</v>
      </c>
    </row>
    <row r="1287" spans="34:34" x14ac:dyDescent="0.35">
      <c r="AH1287" s="18" t="s">
        <v>54</v>
      </c>
    </row>
    <row r="1288" spans="34:34" x14ac:dyDescent="0.35">
      <c r="AH1288" s="18" t="s">
        <v>54</v>
      </c>
    </row>
    <row r="1289" spans="34:34" x14ac:dyDescent="0.35">
      <c r="AH1289" s="18" t="s">
        <v>54</v>
      </c>
    </row>
    <row r="1290" spans="34:34" x14ac:dyDescent="0.35">
      <c r="AH1290" s="18" t="s">
        <v>54</v>
      </c>
    </row>
    <row r="1291" spans="34:34" x14ac:dyDescent="0.35">
      <c r="AH1291" s="18" t="s">
        <v>54</v>
      </c>
    </row>
    <row r="1292" spans="34:34" x14ac:dyDescent="0.35">
      <c r="AH1292" s="18" t="s">
        <v>54</v>
      </c>
    </row>
    <row r="1293" spans="34:34" x14ac:dyDescent="0.35">
      <c r="AH1293" s="18" t="s">
        <v>54</v>
      </c>
    </row>
    <row r="1294" spans="34:34" x14ac:dyDescent="0.35">
      <c r="AH1294" s="18" t="s">
        <v>53</v>
      </c>
    </row>
    <row r="1295" spans="34:34" x14ac:dyDescent="0.35">
      <c r="AH1295" s="18" t="s">
        <v>53</v>
      </c>
    </row>
    <row r="1296" spans="34:34" x14ac:dyDescent="0.35">
      <c r="AH1296" s="18" t="s">
        <v>53</v>
      </c>
    </row>
    <row r="1297" spans="34:34" x14ac:dyDescent="0.35">
      <c r="AH1297" s="18" t="s">
        <v>53</v>
      </c>
    </row>
    <row r="1298" spans="34:34" x14ac:dyDescent="0.35">
      <c r="AH1298" s="18" t="s">
        <v>53</v>
      </c>
    </row>
    <row r="1299" spans="34:34" x14ac:dyDescent="0.35">
      <c r="AH1299" s="18" t="s">
        <v>53</v>
      </c>
    </row>
    <row r="1300" spans="34:34" x14ac:dyDescent="0.35">
      <c r="AH1300" s="18" t="s">
        <v>53</v>
      </c>
    </row>
    <row r="1301" spans="34:34" x14ac:dyDescent="0.35">
      <c r="AH1301" s="18" t="s">
        <v>52</v>
      </c>
    </row>
    <row r="1302" spans="34:34" x14ac:dyDescent="0.35">
      <c r="AH1302" s="18" t="s">
        <v>52</v>
      </c>
    </row>
    <row r="1303" spans="34:34" x14ac:dyDescent="0.35">
      <c r="AH1303" s="18" t="s">
        <v>52</v>
      </c>
    </row>
    <row r="1304" spans="34:34" x14ac:dyDescent="0.35">
      <c r="AH1304" s="18" t="s">
        <v>52</v>
      </c>
    </row>
    <row r="1305" spans="34:34" x14ac:dyDescent="0.35">
      <c r="AH1305" s="18" t="s">
        <v>52</v>
      </c>
    </row>
    <row r="1306" spans="34:34" x14ac:dyDescent="0.35">
      <c r="AH1306" s="18" t="s">
        <v>52</v>
      </c>
    </row>
    <row r="1307" spans="34:34" x14ac:dyDescent="0.35">
      <c r="AH1307" s="18" t="s">
        <v>52</v>
      </c>
    </row>
    <row r="1308" spans="34:34" x14ac:dyDescent="0.35">
      <c r="AH1308" s="18" t="s">
        <v>52</v>
      </c>
    </row>
    <row r="1309" spans="34:34" x14ac:dyDescent="0.35">
      <c r="AH1309" s="18" t="s">
        <v>52</v>
      </c>
    </row>
    <row r="1310" spans="34:34" x14ac:dyDescent="0.35">
      <c r="AH1310" s="18" t="s">
        <v>52</v>
      </c>
    </row>
    <row r="1311" spans="34:34" x14ac:dyDescent="0.35">
      <c r="AH1311" s="18" t="s">
        <v>52</v>
      </c>
    </row>
    <row r="1312" spans="34:34" x14ac:dyDescent="0.35">
      <c r="AH1312" s="18" t="s">
        <v>52</v>
      </c>
    </row>
    <row r="1313" spans="34:34" x14ac:dyDescent="0.35">
      <c r="AH1313" s="18" t="s">
        <v>52</v>
      </c>
    </row>
    <row r="1314" spans="34:34" x14ac:dyDescent="0.35">
      <c r="AH1314" s="18" t="s">
        <v>52</v>
      </c>
    </row>
    <row r="1315" spans="34:34" x14ac:dyDescent="0.35">
      <c r="AH1315" s="18" t="s">
        <v>52</v>
      </c>
    </row>
    <row r="1316" spans="34:34" x14ac:dyDescent="0.35">
      <c r="AH1316" s="18" t="s">
        <v>52</v>
      </c>
    </row>
    <row r="1317" spans="34:34" x14ac:dyDescent="0.35">
      <c r="AH1317" s="18" t="s">
        <v>52</v>
      </c>
    </row>
    <row r="1318" spans="34:34" x14ac:dyDescent="0.35">
      <c r="AH1318" s="18" t="s">
        <v>52</v>
      </c>
    </row>
    <row r="1319" spans="34:34" x14ac:dyDescent="0.35">
      <c r="AH1319" s="18" t="s">
        <v>52</v>
      </c>
    </row>
    <row r="1320" spans="34:34" x14ac:dyDescent="0.35">
      <c r="AH1320" s="18" t="s">
        <v>52</v>
      </c>
    </row>
    <row r="1321" spans="34:34" x14ac:dyDescent="0.35">
      <c r="AH1321" s="18" t="s">
        <v>52</v>
      </c>
    </row>
    <row r="1322" spans="34:34" x14ac:dyDescent="0.35">
      <c r="AH1322" s="18" t="s">
        <v>52</v>
      </c>
    </row>
    <row r="1323" spans="34:34" x14ac:dyDescent="0.35">
      <c r="AH1323" s="18" t="s">
        <v>52</v>
      </c>
    </row>
    <row r="1324" spans="34:34" x14ac:dyDescent="0.35">
      <c r="AH1324" s="18" t="s">
        <v>52</v>
      </c>
    </row>
    <row r="1325" spans="34:34" x14ac:dyDescent="0.35">
      <c r="AH1325" s="18" t="s">
        <v>52</v>
      </c>
    </row>
    <row r="1326" spans="34:34" x14ac:dyDescent="0.35">
      <c r="AH1326" s="18" t="s">
        <v>40</v>
      </c>
    </row>
    <row r="1327" spans="34:34" x14ac:dyDescent="0.35">
      <c r="AH1327" s="18" t="s">
        <v>40</v>
      </c>
    </row>
    <row r="1328" spans="34:34" x14ac:dyDescent="0.35">
      <c r="AH1328" s="18" t="s">
        <v>40</v>
      </c>
    </row>
    <row r="1329" spans="34:34" x14ac:dyDescent="0.35">
      <c r="AH1329" s="18" t="s">
        <v>40</v>
      </c>
    </row>
    <row r="1330" spans="34:34" x14ac:dyDescent="0.35">
      <c r="AH1330" s="18" t="s">
        <v>40</v>
      </c>
    </row>
    <row r="1331" spans="34:34" x14ac:dyDescent="0.35">
      <c r="AH1331" s="18" t="s">
        <v>40</v>
      </c>
    </row>
    <row r="1332" spans="34:34" x14ac:dyDescent="0.35">
      <c r="AH1332" s="18" t="s">
        <v>40</v>
      </c>
    </row>
    <row r="1333" spans="34:34" x14ac:dyDescent="0.35">
      <c r="AH1333" s="18" t="s">
        <v>40</v>
      </c>
    </row>
    <row r="1334" spans="34:34" x14ac:dyDescent="0.35">
      <c r="AH1334" s="18" t="s">
        <v>40</v>
      </c>
    </row>
    <row r="1335" spans="34:34" x14ac:dyDescent="0.35">
      <c r="AH1335" s="18" t="s">
        <v>40</v>
      </c>
    </row>
    <row r="1336" spans="34:34" x14ac:dyDescent="0.35">
      <c r="AH1336" s="18" t="s">
        <v>40</v>
      </c>
    </row>
    <row r="1337" spans="34:34" x14ac:dyDescent="0.35">
      <c r="AH1337" s="18" t="s">
        <v>40</v>
      </c>
    </row>
    <row r="1338" spans="34:34" x14ac:dyDescent="0.35">
      <c r="AH1338" s="18" t="s">
        <v>40</v>
      </c>
    </row>
    <row r="1339" spans="34:34" x14ac:dyDescent="0.35">
      <c r="AH1339" s="18" t="s">
        <v>40</v>
      </c>
    </row>
    <row r="1340" spans="34:34" x14ac:dyDescent="0.35">
      <c r="AH1340" s="18" t="s">
        <v>40</v>
      </c>
    </row>
    <row r="1341" spans="34:34" x14ac:dyDescent="0.35">
      <c r="AH1341" s="18" t="s">
        <v>40</v>
      </c>
    </row>
    <row r="1342" spans="34:34" x14ac:dyDescent="0.35">
      <c r="AH1342" s="18" t="s">
        <v>40</v>
      </c>
    </row>
    <row r="1343" spans="34:34" x14ac:dyDescent="0.35">
      <c r="AH1343" s="18" t="s">
        <v>40</v>
      </c>
    </row>
    <row r="1344" spans="34:34" x14ac:dyDescent="0.35">
      <c r="AH1344" s="18" t="s">
        <v>40</v>
      </c>
    </row>
    <row r="1345" spans="34:34" x14ac:dyDescent="0.35">
      <c r="AH1345" s="18" t="s">
        <v>40</v>
      </c>
    </row>
    <row r="1346" spans="34:34" x14ac:dyDescent="0.35">
      <c r="AH1346" s="18" t="s">
        <v>40</v>
      </c>
    </row>
    <row r="1347" spans="34:34" x14ac:dyDescent="0.35">
      <c r="AH1347" s="18" t="s">
        <v>40</v>
      </c>
    </row>
    <row r="1348" spans="34:34" x14ac:dyDescent="0.35">
      <c r="AH1348" s="18" t="s">
        <v>40</v>
      </c>
    </row>
    <row r="1349" spans="34:34" x14ac:dyDescent="0.35">
      <c r="AH1349" s="18" t="s">
        <v>40</v>
      </c>
    </row>
    <row r="1350" spans="34:34" x14ac:dyDescent="0.35">
      <c r="AH1350" s="18" t="s">
        <v>40</v>
      </c>
    </row>
    <row r="1351" spans="34:34" x14ac:dyDescent="0.35">
      <c r="AH1351" s="18" t="s">
        <v>40</v>
      </c>
    </row>
    <row r="1352" spans="34:34" x14ac:dyDescent="0.35">
      <c r="AH1352" s="18" t="s">
        <v>40</v>
      </c>
    </row>
    <row r="1353" spans="34:34" x14ac:dyDescent="0.35">
      <c r="AH1353" s="18" t="s">
        <v>40</v>
      </c>
    </row>
    <row r="1354" spans="34:34" x14ac:dyDescent="0.35">
      <c r="AH1354" s="18" t="s">
        <v>40</v>
      </c>
    </row>
    <row r="1355" spans="34:34" x14ac:dyDescent="0.35">
      <c r="AH1355" s="18" t="s">
        <v>40</v>
      </c>
    </row>
    <row r="1356" spans="34:34" x14ac:dyDescent="0.35">
      <c r="AH1356" s="18" t="s">
        <v>40</v>
      </c>
    </row>
    <row r="1357" spans="34:34" x14ac:dyDescent="0.35">
      <c r="AH1357" s="18" t="s">
        <v>40</v>
      </c>
    </row>
    <row r="1358" spans="34:34" x14ac:dyDescent="0.35">
      <c r="AH1358" s="18" t="s">
        <v>40</v>
      </c>
    </row>
    <row r="1359" spans="34:34" x14ac:dyDescent="0.35">
      <c r="AH1359" s="18" t="s">
        <v>40</v>
      </c>
    </row>
    <row r="1360" spans="34:34" x14ac:dyDescent="0.35">
      <c r="AH1360" s="18" t="s">
        <v>40</v>
      </c>
    </row>
    <row r="1361" spans="34:34" x14ac:dyDescent="0.35">
      <c r="AH1361" s="18" t="s">
        <v>35</v>
      </c>
    </row>
    <row r="1362" spans="34:34" x14ac:dyDescent="0.35">
      <c r="AH1362" s="18" t="s">
        <v>40</v>
      </c>
    </row>
    <row r="1363" spans="34:34" x14ac:dyDescent="0.35">
      <c r="AH1363" s="18" t="s">
        <v>40</v>
      </c>
    </row>
    <row r="1364" spans="34:34" x14ac:dyDescent="0.35">
      <c r="AH1364" s="18" t="s">
        <v>40</v>
      </c>
    </row>
    <row r="1365" spans="34:34" x14ac:dyDescent="0.35">
      <c r="AH1365" s="18" t="s">
        <v>40</v>
      </c>
    </row>
    <row r="1366" spans="34:34" x14ac:dyDescent="0.35">
      <c r="AH1366" s="18" t="s">
        <v>40</v>
      </c>
    </row>
    <row r="1367" spans="34:34" x14ac:dyDescent="0.35">
      <c r="AH1367" s="18" t="s">
        <v>40</v>
      </c>
    </row>
    <row r="1368" spans="34:34" x14ac:dyDescent="0.35">
      <c r="AH1368" s="18" t="s">
        <v>40</v>
      </c>
    </row>
    <row r="1369" spans="34:34" x14ac:dyDescent="0.35">
      <c r="AH1369" s="18" t="s">
        <v>40</v>
      </c>
    </row>
    <row r="1370" spans="34:34" x14ac:dyDescent="0.35">
      <c r="AH1370" s="18" t="s">
        <v>51</v>
      </c>
    </row>
    <row r="1371" spans="34:34" x14ac:dyDescent="0.35">
      <c r="AH1371" s="19" t="s">
        <v>49</v>
      </c>
    </row>
    <row r="1372" spans="34:34" x14ac:dyDescent="0.35">
      <c r="AH1372" s="19" t="s">
        <v>49</v>
      </c>
    </row>
    <row r="1373" spans="34:34" x14ac:dyDescent="0.35">
      <c r="AH1373" s="19" t="s">
        <v>49</v>
      </c>
    </row>
    <row r="1374" spans="34:34" x14ac:dyDescent="0.35">
      <c r="AH1374" s="19" t="s">
        <v>49</v>
      </c>
    </row>
    <row r="1375" spans="34:34" x14ac:dyDescent="0.35">
      <c r="AH1375" s="19" t="s">
        <v>49</v>
      </c>
    </row>
    <row r="1376" spans="34:34" x14ac:dyDescent="0.35">
      <c r="AH1376" s="19" t="s">
        <v>49</v>
      </c>
    </row>
    <row r="1377" spans="34:34" x14ac:dyDescent="0.35">
      <c r="AH1377" s="19" t="s">
        <v>49</v>
      </c>
    </row>
    <row r="1378" spans="34:34" x14ac:dyDescent="0.35">
      <c r="AH1378" s="19" t="s">
        <v>49</v>
      </c>
    </row>
    <row r="1379" spans="34:34" x14ac:dyDescent="0.35">
      <c r="AH1379" s="19" t="s">
        <v>49</v>
      </c>
    </row>
    <row r="1380" spans="34:34" x14ac:dyDescent="0.35">
      <c r="AH1380" s="19" t="s">
        <v>49</v>
      </c>
    </row>
    <row r="1381" spans="34:34" x14ac:dyDescent="0.35">
      <c r="AH1381" s="19" t="s">
        <v>49</v>
      </c>
    </row>
    <row r="1382" spans="34:34" x14ac:dyDescent="0.35">
      <c r="AH1382" s="19" t="s">
        <v>49</v>
      </c>
    </row>
    <row r="1383" spans="34:34" x14ac:dyDescent="0.35">
      <c r="AH1383" s="19" t="s">
        <v>49</v>
      </c>
    </row>
    <row r="1384" spans="34:34" x14ac:dyDescent="0.35">
      <c r="AH1384" s="19" t="s">
        <v>49</v>
      </c>
    </row>
    <row r="1385" spans="34:34" x14ac:dyDescent="0.35">
      <c r="AH1385" s="19" t="s">
        <v>50</v>
      </c>
    </row>
    <row r="1386" spans="34:34" x14ac:dyDescent="0.35">
      <c r="AH1386" s="19" t="s">
        <v>49</v>
      </c>
    </row>
    <row r="1387" spans="34:34" x14ac:dyDescent="0.35">
      <c r="AH1387" s="19" t="s">
        <v>49</v>
      </c>
    </row>
    <row r="1388" spans="34:34" x14ac:dyDescent="0.35">
      <c r="AH1388" s="19" t="s">
        <v>49</v>
      </c>
    </row>
    <row r="1389" spans="34:34" x14ac:dyDescent="0.35">
      <c r="AH1389" s="19" t="s">
        <v>49</v>
      </c>
    </row>
    <row r="1390" spans="34:34" x14ac:dyDescent="0.35">
      <c r="AH1390" s="19" t="s">
        <v>49</v>
      </c>
    </row>
    <row r="1391" spans="34:34" x14ac:dyDescent="0.35">
      <c r="AH1391" s="19" t="s">
        <v>49</v>
      </c>
    </row>
    <row r="1392" spans="34:34" x14ac:dyDescent="0.35">
      <c r="AH1392" s="19" t="s">
        <v>49</v>
      </c>
    </row>
    <row r="1393" spans="34:34" x14ac:dyDescent="0.35">
      <c r="AH1393" s="19" t="s">
        <v>49</v>
      </c>
    </row>
    <row r="1394" spans="34:34" x14ac:dyDescent="0.35">
      <c r="AH1394" s="19" t="s">
        <v>49</v>
      </c>
    </row>
    <row r="1395" spans="34:34" x14ac:dyDescent="0.35">
      <c r="AH1395" s="19" t="s">
        <v>49</v>
      </c>
    </row>
    <row r="1396" spans="34:34" x14ac:dyDescent="0.35">
      <c r="AH1396" s="19" t="s">
        <v>49</v>
      </c>
    </row>
    <row r="1397" spans="34:34" x14ac:dyDescent="0.35">
      <c r="AH1397" s="19" t="s">
        <v>49</v>
      </c>
    </row>
    <row r="1398" spans="34:34" x14ac:dyDescent="0.35">
      <c r="AH1398" s="19" t="s">
        <v>49</v>
      </c>
    </row>
    <row r="1399" spans="34:34" x14ac:dyDescent="0.35">
      <c r="AH1399" s="19" t="s">
        <v>49</v>
      </c>
    </row>
    <row r="1400" spans="34:34" x14ac:dyDescent="0.35">
      <c r="AH1400" s="19" t="s">
        <v>49</v>
      </c>
    </row>
    <row r="1401" spans="34:34" x14ac:dyDescent="0.35">
      <c r="AH1401" s="19" t="s">
        <v>49</v>
      </c>
    </row>
    <row r="1402" spans="34:34" x14ac:dyDescent="0.35">
      <c r="AH1402" s="19" t="s">
        <v>49</v>
      </c>
    </row>
    <row r="1403" spans="34:34" x14ac:dyDescent="0.35">
      <c r="AH1403" s="19" t="s">
        <v>49</v>
      </c>
    </row>
    <row r="1404" spans="34:34" x14ac:dyDescent="0.35">
      <c r="AH1404" s="19" t="s">
        <v>49</v>
      </c>
    </row>
    <row r="1405" spans="34:34" x14ac:dyDescent="0.35">
      <c r="AH1405" s="19" t="s">
        <v>49</v>
      </c>
    </row>
    <row r="1406" spans="34:34" x14ac:dyDescent="0.35">
      <c r="AH1406" s="19" t="s">
        <v>49</v>
      </c>
    </row>
    <row r="1407" spans="34:34" x14ac:dyDescent="0.35">
      <c r="AH1407" s="19" t="s">
        <v>49</v>
      </c>
    </row>
    <row r="1408" spans="34:34" x14ac:dyDescent="0.35">
      <c r="AH1408" s="19" t="s">
        <v>49</v>
      </c>
    </row>
    <row r="1409" spans="34:34" x14ac:dyDescent="0.35">
      <c r="AH1409" s="19" t="s">
        <v>49</v>
      </c>
    </row>
    <row r="1410" spans="34:34" x14ac:dyDescent="0.35">
      <c r="AH1410" s="19" t="s">
        <v>49</v>
      </c>
    </row>
    <row r="1411" spans="34:34" x14ac:dyDescent="0.35">
      <c r="AH1411" s="19" t="s">
        <v>49</v>
      </c>
    </row>
    <row r="1412" spans="34:34" x14ac:dyDescent="0.35">
      <c r="AH1412" s="19" t="s">
        <v>49</v>
      </c>
    </row>
    <row r="1413" spans="34:34" x14ac:dyDescent="0.35">
      <c r="AH1413" s="19" t="s">
        <v>49</v>
      </c>
    </row>
    <row r="1414" spans="34:34" x14ac:dyDescent="0.35">
      <c r="AH1414" s="19" t="s">
        <v>49</v>
      </c>
    </row>
    <row r="1415" spans="34:34" x14ac:dyDescent="0.35">
      <c r="AH1415" s="19" t="s">
        <v>49</v>
      </c>
    </row>
    <row r="1416" spans="34:34" x14ac:dyDescent="0.35">
      <c r="AH1416" s="19" t="s">
        <v>49</v>
      </c>
    </row>
    <row r="1417" spans="34:34" x14ac:dyDescent="0.35">
      <c r="AH1417" s="19" t="s">
        <v>49</v>
      </c>
    </row>
    <row r="1418" spans="34:34" x14ac:dyDescent="0.35">
      <c r="AH1418" s="19" t="s">
        <v>49</v>
      </c>
    </row>
    <row r="1419" spans="34:34" x14ac:dyDescent="0.35">
      <c r="AH1419" s="19" t="s">
        <v>49</v>
      </c>
    </row>
    <row r="1420" spans="34:34" x14ac:dyDescent="0.35">
      <c r="AH1420" s="19" t="s">
        <v>49</v>
      </c>
    </row>
    <row r="1421" spans="34:34" x14ac:dyDescent="0.35">
      <c r="AH1421" s="19" t="s">
        <v>49</v>
      </c>
    </row>
    <row r="1422" spans="34:34" x14ac:dyDescent="0.35">
      <c r="AH1422" s="19" t="s">
        <v>49</v>
      </c>
    </row>
    <row r="1423" spans="34:34" x14ac:dyDescent="0.35">
      <c r="AH1423" s="19" t="s">
        <v>49</v>
      </c>
    </row>
    <row r="1424" spans="34:34" x14ac:dyDescent="0.35">
      <c r="AH1424" s="19" t="s">
        <v>49</v>
      </c>
    </row>
    <row r="1425" spans="34:34" x14ac:dyDescent="0.35">
      <c r="AH1425" s="19" t="s">
        <v>49</v>
      </c>
    </row>
    <row r="1426" spans="34:34" x14ac:dyDescent="0.35">
      <c r="AH1426" s="19" t="s">
        <v>49</v>
      </c>
    </row>
    <row r="1427" spans="34:34" x14ac:dyDescent="0.35">
      <c r="AH1427" s="19" t="s">
        <v>49</v>
      </c>
    </row>
    <row r="1428" spans="34:34" x14ac:dyDescent="0.35">
      <c r="AH1428" s="19" t="s">
        <v>49</v>
      </c>
    </row>
    <row r="1429" spans="34:34" x14ac:dyDescent="0.35">
      <c r="AH1429" s="19" t="s">
        <v>49</v>
      </c>
    </row>
    <row r="1430" spans="34:34" x14ac:dyDescent="0.35">
      <c r="AH1430" s="19" t="s">
        <v>49</v>
      </c>
    </row>
    <row r="1431" spans="34:34" x14ac:dyDescent="0.35">
      <c r="AH1431" s="19" t="s">
        <v>49</v>
      </c>
    </row>
    <row r="1432" spans="34:34" x14ac:dyDescent="0.35">
      <c r="AH1432" s="19" t="s">
        <v>49</v>
      </c>
    </row>
    <row r="1433" spans="34:34" x14ac:dyDescent="0.35">
      <c r="AH1433" s="19" t="s">
        <v>49</v>
      </c>
    </row>
    <row r="1434" spans="34:34" x14ac:dyDescent="0.35">
      <c r="AH1434" s="19" t="s">
        <v>49</v>
      </c>
    </row>
    <row r="1435" spans="34:34" x14ac:dyDescent="0.35">
      <c r="AH1435" s="19" t="s">
        <v>49</v>
      </c>
    </row>
    <row r="1436" spans="34:34" x14ac:dyDescent="0.35">
      <c r="AH1436" s="19" t="s">
        <v>49</v>
      </c>
    </row>
    <row r="1437" spans="34:34" x14ac:dyDescent="0.35">
      <c r="AH1437" s="19" t="s">
        <v>49</v>
      </c>
    </row>
    <row r="1438" spans="34:34" x14ac:dyDescent="0.35">
      <c r="AH1438" s="19" t="s">
        <v>49</v>
      </c>
    </row>
    <row r="1439" spans="34:34" x14ac:dyDescent="0.35">
      <c r="AH1439" s="19" t="s">
        <v>49</v>
      </c>
    </row>
    <row r="1440" spans="34:34" x14ac:dyDescent="0.35">
      <c r="AH1440" s="19" t="s">
        <v>49</v>
      </c>
    </row>
    <row r="1441" spans="34:34" x14ac:dyDescent="0.35">
      <c r="AH1441" s="19" t="s">
        <v>49</v>
      </c>
    </row>
    <row r="1442" spans="34:34" x14ac:dyDescent="0.35">
      <c r="AH1442" s="19" t="s">
        <v>49</v>
      </c>
    </row>
    <row r="1443" spans="34:34" x14ac:dyDescent="0.35">
      <c r="AH1443" s="19" t="s">
        <v>49</v>
      </c>
    </row>
    <row r="1444" spans="34:34" x14ac:dyDescent="0.35">
      <c r="AH1444" s="19" t="s">
        <v>49</v>
      </c>
    </row>
    <row r="1445" spans="34:34" x14ac:dyDescent="0.35">
      <c r="AH1445" s="19" t="s">
        <v>49</v>
      </c>
    </row>
    <row r="1446" spans="34:34" x14ac:dyDescent="0.35">
      <c r="AH1446" s="19" t="s">
        <v>49</v>
      </c>
    </row>
    <row r="1447" spans="34:34" x14ac:dyDescent="0.35">
      <c r="AH1447" s="19" t="s">
        <v>49</v>
      </c>
    </row>
    <row r="1448" spans="34:34" x14ac:dyDescent="0.35">
      <c r="AH1448" s="19" t="s">
        <v>49</v>
      </c>
    </row>
    <row r="1449" spans="34:34" x14ac:dyDescent="0.35">
      <c r="AH1449" s="19" t="s">
        <v>49</v>
      </c>
    </row>
    <row r="1450" spans="34:34" x14ac:dyDescent="0.35">
      <c r="AH1450" s="19" t="s">
        <v>49</v>
      </c>
    </row>
    <row r="1451" spans="34:34" x14ac:dyDescent="0.35">
      <c r="AH1451" s="19" t="s">
        <v>49</v>
      </c>
    </row>
    <row r="1452" spans="34:34" x14ac:dyDescent="0.35">
      <c r="AH1452" s="19" t="s">
        <v>49</v>
      </c>
    </row>
    <row r="1453" spans="34:34" x14ac:dyDescent="0.35">
      <c r="AH1453" s="19" t="s">
        <v>49</v>
      </c>
    </row>
    <row r="1454" spans="34:34" x14ac:dyDescent="0.35">
      <c r="AH1454" s="19" t="s">
        <v>49</v>
      </c>
    </row>
    <row r="1455" spans="34:34" x14ac:dyDescent="0.35">
      <c r="AH1455" s="19" t="s">
        <v>49</v>
      </c>
    </row>
    <row r="1456" spans="34:34" x14ac:dyDescent="0.35">
      <c r="AH1456" s="19" t="s">
        <v>49</v>
      </c>
    </row>
    <row r="1457" spans="34:34" x14ac:dyDescent="0.35">
      <c r="AH1457" s="18" t="s">
        <v>48</v>
      </c>
    </row>
    <row r="1458" spans="34:34" x14ac:dyDescent="0.35">
      <c r="AH1458" s="18" t="s">
        <v>48</v>
      </c>
    </row>
    <row r="1459" spans="34:34" x14ac:dyDescent="0.35">
      <c r="AH1459" s="18" t="s">
        <v>48</v>
      </c>
    </row>
    <row r="1460" spans="34:34" x14ac:dyDescent="0.35">
      <c r="AH1460" s="18" t="s">
        <v>48</v>
      </c>
    </row>
    <row r="1461" spans="34:34" x14ac:dyDescent="0.35">
      <c r="AH1461" s="18" t="s">
        <v>48</v>
      </c>
    </row>
    <row r="1462" spans="34:34" x14ac:dyDescent="0.35">
      <c r="AH1462" s="18" t="s">
        <v>48</v>
      </c>
    </row>
    <row r="1463" spans="34:34" x14ac:dyDescent="0.35">
      <c r="AH1463" s="18" t="s">
        <v>48</v>
      </c>
    </row>
    <row r="1464" spans="34:34" x14ac:dyDescent="0.35">
      <c r="AH1464" s="18" t="s">
        <v>48</v>
      </c>
    </row>
    <row r="1465" spans="34:34" x14ac:dyDescent="0.35">
      <c r="AH1465" s="18" t="s">
        <v>48</v>
      </c>
    </row>
    <row r="1466" spans="34:34" x14ac:dyDescent="0.35">
      <c r="AH1466" s="18" t="s">
        <v>48</v>
      </c>
    </row>
    <row r="1467" spans="34:34" x14ac:dyDescent="0.35">
      <c r="AH1467" s="18" t="s">
        <v>48</v>
      </c>
    </row>
    <row r="1468" spans="34:34" x14ac:dyDescent="0.35">
      <c r="AH1468" s="18" t="s">
        <v>48</v>
      </c>
    </row>
    <row r="1469" spans="34:34" x14ac:dyDescent="0.35">
      <c r="AH1469" s="18" t="s">
        <v>48</v>
      </c>
    </row>
    <row r="1470" spans="34:34" x14ac:dyDescent="0.35">
      <c r="AH1470" s="18" t="s">
        <v>48</v>
      </c>
    </row>
    <row r="1471" spans="34:34" x14ac:dyDescent="0.35">
      <c r="AH1471" s="18" t="s">
        <v>48</v>
      </c>
    </row>
    <row r="1472" spans="34:34" x14ac:dyDescent="0.35">
      <c r="AH1472" s="18" t="s">
        <v>48</v>
      </c>
    </row>
    <row r="1473" spans="34:34" x14ac:dyDescent="0.35">
      <c r="AH1473" s="18" t="s">
        <v>48</v>
      </c>
    </row>
    <row r="1474" spans="34:34" x14ac:dyDescent="0.35">
      <c r="AH1474" s="18" t="s">
        <v>48</v>
      </c>
    </row>
    <row r="1475" spans="34:34" x14ac:dyDescent="0.35">
      <c r="AH1475" s="18" t="s">
        <v>48</v>
      </c>
    </row>
    <row r="1476" spans="34:34" x14ac:dyDescent="0.35">
      <c r="AH1476" s="18" t="s">
        <v>48</v>
      </c>
    </row>
    <row r="1477" spans="34:34" x14ac:dyDescent="0.35">
      <c r="AH1477" s="18" t="s">
        <v>48</v>
      </c>
    </row>
    <row r="1478" spans="34:34" x14ac:dyDescent="0.35">
      <c r="AH1478" s="18" t="s">
        <v>48</v>
      </c>
    </row>
    <row r="1479" spans="34:34" x14ac:dyDescent="0.35">
      <c r="AH1479" s="18" t="s">
        <v>48</v>
      </c>
    </row>
    <row r="1480" spans="34:34" x14ac:dyDescent="0.35">
      <c r="AH1480" s="18" t="s">
        <v>47</v>
      </c>
    </row>
    <row r="1481" spans="34:34" x14ac:dyDescent="0.35">
      <c r="AH1481" s="18" t="s">
        <v>47</v>
      </c>
    </row>
    <row r="1482" spans="34:34" x14ac:dyDescent="0.35">
      <c r="AH1482" s="18" t="s">
        <v>47</v>
      </c>
    </row>
    <row r="1483" spans="34:34" x14ac:dyDescent="0.35">
      <c r="AH1483" s="18" t="s">
        <v>47</v>
      </c>
    </row>
    <row r="1484" spans="34:34" x14ac:dyDescent="0.35">
      <c r="AH1484" s="18" t="s">
        <v>47</v>
      </c>
    </row>
    <row r="1485" spans="34:34" x14ac:dyDescent="0.35">
      <c r="AH1485" s="18" t="s">
        <v>47</v>
      </c>
    </row>
    <row r="1486" spans="34:34" x14ac:dyDescent="0.35">
      <c r="AH1486" s="18" t="s">
        <v>46</v>
      </c>
    </row>
    <row r="1487" spans="34:34" x14ac:dyDescent="0.35">
      <c r="AH1487" s="18" t="s">
        <v>46</v>
      </c>
    </row>
    <row r="1488" spans="34:34" x14ac:dyDescent="0.35">
      <c r="AH1488" s="18" t="s">
        <v>46</v>
      </c>
    </row>
    <row r="1489" spans="34:34" x14ac:dyDescent="0.35">
      <c r="AH1489" s="18" t="s">
        <v>46</v>
      </c>
    </row>
    <row r="1490" spans="34:34" x14ac:dyDescent="0.35">
      <c r="AH1490" s="18" t="s">
        <v>46</v>
      </c>
    </row>
    <row r="1491" spans="34:34" x14ac:dyDescent="0.35">
      <c r="AH1491" s="18" t="s">
        <v>46</v>
      </c>
    </row>
    <row r="1492" spans="34:34" x14ac:dyDescent="0.35">
      <c r="AH1492" s="18" t="s">
        <v>46</v>
      </c>
    </row>
    <row r="1493" spans="34:34" x14ac:dyDescent="0.35">
      <c r="AH1493" s="18" t="s">
        <v>46</v>
      </c>
    </row>
    <row r="1494" spans="34:34" x14ac:dyDescent="0.35">
      <c r="AH1494" s="18" t="s">
        <v>46</v>
      </c>
    </row>
    <row r="1495" spans="34:34" x14ac:dyDescent="0.35">
      <c r="AH1495" s="18" t="s">
        <v>46</v>
      </c>
    </row>
    <row r="1496" spans="34:34" x14ac:dyDescent="0.35">
      <c r="AH1496" s="18" t="s">
        <v>46</v>
      </c>
    </row>
    <row r="1497" spans="34:34" x14ac:dyDescent="0.35">
      <c r="AH1497" s="18" t="s">
        <v>46</v>
      </c>
    </row>
    <row r="1498" spans="34:34" x14ac:dyDescent="0.35">
      <c r="AH1498" s="18" t="s">
        <v>46</v>
      </c>
    </row>
    <row r="1499" spans="34:34" x14ac:dyDescent="0.35">
      <c r="AH1499" s="18" t="s">
        <v>42</v>
      </c>
    </row>
    <row r="1500" spans="34:34" x14ac:dyDescent="0.35">
      <c r="AH1500" s="18" t="s">
        <v>42</v>
      </c>
    </row>
    <row r="1501" spans="34:34" x14ac:dyDescent="0.35">
      <c r="AH1501" s="18" t="s">
        <v>42</v>
      </c>
    </row>
    <row r="1502" spans="34:34" x14ac:dyDescent="0.35">
      <c r="AH1502" s="18" t="s">
        <v>42</v>
      </c>
    </row>
    <row r="1503" spans="34:34" x14ac:dyDescent="0.35">
      <c r="AH1503" s="18" t="s">
        <v>42</v>
      </c>
    </row>
    <row r="1504" spans="34:34" x14ac:dyDescent="0.35">
      <c r="AH1504" s="18" t="s">
        <v>42</v>
      </c>
    </row>
    <row r="1505" spans="34:34" x14ac:dyDescent="0.35">
      <c r="AH1505" s="18" t="s">
        <v>42</v>
      </c>
    </row>
    <row r="1506" spans="34:34" x14ac:dyDescent="0.35">
      <c r="AH1506" s="18" t="s">
        <v>42</v>
      </c>
    </row>
    <row r="1507" spans="34:34" x14ac:dyDescent="0.35">
      <c r="AH1507" s="18" t="s">
        <v>42</v>
      </c>
    </row>
    <row r="1508" spans="34:34" x14ac:dyDescent="0.35">
      <c r="AH1508" s="18" t="s">
        <v>42</v>
      </c>
    </row>
    <row r="1509" spans="34:34" x14ac:dyDescent="0.35">
      <c r="AH1509" s="18" t="s">
        <v>42</v>
      </c>
    </row>
    <row r="1510" spans="34:34" x14ac:dyDescent="0.35">
      <c r="AH1510" s="18" t="s">
        <v>42</v>
      </c>
    </row>
    <row r="1511" spans="34:34" x14ac:dyDescent="0.35">
      <c r="AH1511" s="18" t="s">
        <v>42</v>
      </c>
    </row>
    <row r="1512" spans="34:34" x14ac:dyDescent="0.35">
      <c r="AH1512" s="18" t="s">
        <v>42</v>
      </c>
    </row>
    <row r="1513" spans="34:34" x14ac:dyDescent="0.35">
      <c r="AH1513" s="18" t="s">
        <v>42</v>
      </c>
    </row>
    <row r="1514" spans="34:34" x14ac:dyDescent="0.35">
      <c r="AH1514" s="18" t="s">
        <v>42</v>
      </c>
    </row>
    <row r="1515" spans="34:34" x14ac:dyDescent="0.35">
      <c r="AH1515" s="18" t="s">
        <v>42</v>
      </c>
    </row>
    <row r="1516" spans="34:34" x14ac:dyDescent="0.35">
      <c r="AH1516" s="18" t="s">
        <v>42</v>
      </c>
    </row>
    <row r="1517" spans="34:34" x14ac:dyDescent="0.35">
      <c r="AH1517" s="18" t="s">
        <v>42</v>
      </c>
    </row>
    <row r="1518" spans="34:34" x14ac:dyDescent="0.35">
      <c r="AH1518" s="18" t="s">
        <v>42</v>
      </c>
    </row>
    <row r="1519" spans="34:34" x14ac:dyDescent="0.35">
      <c r="AH1519" s="18" t="s">
        <v>42</v>
      </c>
    </row>
    <row r="1520" spans="34:34" x14ac:dyDescent="0.35">
      <c r="AH1520" s="18" t="s">
        <v>42</v>
      </c>
    </row>
    <row r="1521" spans="34:34" x14ac:dyDescent="0.35">
      <c r="AH1521" s="18" t="s">
        <v>42</v>
      </c>
    </row>
    <row r="1522" spans="34:34" x14ac:dyDescent="0.35">
      <c r="AH1522" s="18" t="s">
        <v>42</v>
      </c>
    </row>
    <row r="1523" spans="34:34" x14ac:dyDescent="0.35">
      <c r="AH1523" s="18" t="s">
        <v>43</v>
      </c>
    </row>
    <row r="1524" spans="34:34" x14ac:dyDescent="0.35">
      <c r="AH1524" s="18" t="s">
        <v>45</v>
      </c>
    </row>
    <row r="1525" spans="34:34" x14ac:dyDescent="0.35">
      <c r="AH1525" s="18" t="s">
        <v>43</v>
      </c>
    </row>
    <row r="1526" spans="34:34" x14ac:dyDescent="0.35">
      <c r="AH1526" s="18" t="s">
        <v>43</v>
      </c>
    </row>
    <row r="1527" spans="34:34" x14ac:dyDescent="0.35">
      <c r="AH1527" s="18" t="s">
        <v>43</v>
      </c>
    </row>
    <row r="1528" spans="34:34" x14ac:dyDescent="0.35">
      <c r="AH1528" s="18" t="s">
        <v>43</v>
      </c>
    </row>
    <row r="1529" spans="34:34" x14ac:dyDescent="0.35">
      <c r="AH1529" s="18" t="s">
        <v>43</v>
      </c>
    </row>
    <row r="1530" spans="34:34" x14ac:dyDescent="0.35">
      <c r="AH1530" s="18" t="s">
        <v>43</v>
      </c>
    </row>
    <row r="1531" spans="34:34" x14ac:dyDescent="0.35">
      <c r="AH1531" s="18" t="s">
        <v>43</v>
      </c>
    </row>
    <row r="1532" spans="34:34" x14ac:dyDescent="0.35">
      <c r="AH1532" s="18" t="s">
        <v>43</v>
      </c>
    </row>
    <row r="1533" spans="34:34" x14ac:dyDescent="0.35">
      <c r="AH1533" s="18" t="s">
        <v>43</v>
      </c>
    </row>
    <row r="1534" spans="34:34" x14ac:dyDescent="0.35">
      <c r="AH1534" s="18" t="s">
        <v>43</v>
      </c>
    </row>
    <row r="1535" spans="34:34" x14ac:dyDescent="0.35">
      <c r="AH1535" s="18" t="s">
        <v>43</v>
      </c>
    </row>
    <row r="1536" spans="34:34" x14ac:dyDescent="0.35">
      <c r="AH1536" s="18" t="s">
        <v>43</v>
      </c>
    </row>
    <row r="1537" spans="34:34" x14ac:dyDescent="0.35">
      <c r="AH1537" s="18" t="s">
        <v>43</v>
      </c>
    </row>
    <row r="1538" spans="34:34" x14ac:dyDescent="0.35">
      <c r="AH1538" s="18" t="s">
        <v>43</v>
      </c>
    </row>
    <row r="1539" spans="34:34" x14ac:dyDescent="0.35">
      <c r="AH1539" s="18" t="s">
        <v>43</v>
      </c>
    </row>
    <row r="1540" spans="34:34" x14ac:dyDescent="0.35">
      <c r="AH1540" s="18" t="s">
        <v>43</v>
      </c>
    </row>
    <row r="1541" spans="34:34" x14ac:dyDescent="0.35">
      <c r="AH1541" s="18" t="s">
        <v>43</v>
      </c>
    </row>
    <row r="1542" spans="34:34" x14ac:dyDescent="0.35">
      <c r="AH1542" s="18" t="s">
        <v>43</v>
      </c>
    </row>
    <row r="1543" spans="34:34" x14ac:dyDescent="0.35">
      <c r="AH1543" s="18" t="s">
        <v>43</v>
      </c>
    </row>
    <row r="1544" spans="34:34" x14ac:dyDescent="0.35">
      <c r="AH1544" s="18" t="s">
        <v>43</v>
      </c>
    </row>
    <row r="1545" spans="34:34" x14ac:dyDescent="0.35">
      <c r="AH1545" s="18" t="s">
        <v>43</v>
      </c>
    </row>
    <row r="1546" spans="34:34" x14ac:dyDescent="0.35">
      <c r="AH1546" s="18" t="s">
        <v>43</v>
      </c>
    </row>
    <row r="1547" spans="34:34" x14ac:dyDescent="0.35">
      <c r="AH1547" s="18" t="s">
        <v>43</v>
      </c>
    </row>
    <row r="1548" spans="34:34" x14ac:dyDescent="0.35">
      <c r="AH1548" s="18" t="s">
        <v>43</v>
      </c>
    </row>
    <row r="1549" spans="34:34" x14ac:dyDescent="0.35">
      <c r="AH1549" s="18" t="s">
        <v>43</v>
      </c>
    </row>
    <row r="1550" spans="34:34" x14ac:dyDescent="0.35">
      <c r="AH1550" s="18" t="s">
        <v>43</v>
      </c>
    </row>
    <row r="1551" spans="34:34" x14ac:dyDescent="0.35">
      <c r="AH1551" s="18" t="s">
        <v>43</v>
      </c>
    </row>
    <row r="1552" spans="34:34" x14ac:dyDescent="0.35">
      <c r="AH1552" s="18" t="s">
        <v>44</v>
      </c>
    </row>
    <row r="1553" spans="34:34" x14ac:dyDescent="0.35">
      <c r="AH1553" s="18" t="s">
        <v>44</v>
      </c>
    </row>
    <row r="1554" spans="34:34" x14ac:dyDescent="0.35">
      <c r="AH1554" s="18" t="s">
        <v>44</v>
      </c>
    </row>
    <row r="1555" spans="34:34" x14ac:dyDescent="0.35">
      <c r="AH1555" s="18" t="s">
        <v>44</v>
      </c>
    </row>
    <row r="1556" spans="34:34" x14ac:dyDescent="0.35">
      <c r="AH1556" s="18" t="s">
        <v>44</v>
      </c>
    </row>
    <row r="1557" spans="34:34" x14ac:dyDescent="0.35">
      <c r="AH1557" s="18" t="s">
        <v>44</v>
      </c>
    </row>
    <row r="1558" spans="34:34" x14ac:dyDescent="0.35">
      <c r="AH1558" s="18" t="s">
        <v>44</v>
      </c>
    </row>
    <row r="1559" spans="34:34" x14ac:dyDescent="0.35">
      <c r="AH1559" s="18" t="s">
        <v>44</v>
      </c>
    </row>
    <row r="1560" spans="34:34" x14ac:dyDescent="0.35">
      <c r="AH1560" s="18" t="s">
        <v>44</v>
      </c>
    </row>
    <row r="1561" spans="34:34" x14ac:dyDescent="0.35">
      <c r="AH1561" s="18" t="s">
        <v>44</v>
      </c>
    </row>
    <row r="1562" spans="34:34" x14ac:dyDescent="0.35">
      <c r="AH1562" s="18" t="s">
        <v>44</v>
      </c>
    </row>
    <row r="1563" spans="34:34" x14ac:dyDescent="0.35">
      <c r="AH1563" s="18" t="s">
        <v>44</v>
      </c>
    </row>
    <row r="1564" spans="34:34" x14ac:dyDescent="0.35">
      <c r="AH1564" s="18" t="s">
        <v>44</v>
      </c>
    </row>
    <row r="1565" spans="34:34" x14ac:dyDescent="0.35">
      <c r="AH1565" s="18" t="s">
        <v>44</v>
      </c>
    </row>
    <row r="1566" spans="34:34" x14ac:dyDescent="0.35">
      <c r="AH1566" s="18" t="s">
        <v>44</v>
      </c>
    </row>
    <row r="1567" spans="34:34" x14ac:dyDescent="0.35">
      <c r="AH1567" s="18" t="s">
        <v>44</v>
      </c>
    </row>
    <row r="1568" spans="34:34" x14ac:dyDescent="0.35">
      <c r="AH1568" s="18" t="s">
        <v>44</v>
      </c>
    </row>
    <row r="1569" spans="34:34" x14ac:dyDescent="0.35">
      <c r="AH1569" s="18" t="s">
        <v>44</v>
      </c>
    </row>
    <row r="1570" spans="34:34" x14ac:dyDescent="0.35">
      <c r="AH1570" s="18" t="s">
        <v>44</v>
      </c>
    </row>
    <row r="1571" spans="34:34" x14ac:dyDescent="0.35">
      <c r="AH1571" s="18" t="s">
        <v>43</v>
      </c>
    </row>
    <row r="1572" spans="34:34" x14ac:dyDescent="0.35">
      <c r="AH1572" s="18" t="s">
        <v>43</v>
      </c>
    </row>
    <row r="1573" spans="34:34" x14ac:dyDescent="0.35">
      <c r="AH1573" s="18" t="s">
        <v>43</v>
      </c>
    </row>
    <row r="1574" spans="34:34" x14ac:dyDescent="0.35">
      <c r="AH1574" s="18" t="s">
        <v>43</v>
      </c>
    </row>
    <row r="1575" spans="34:34" x14ac:dyDescent="0.35">
      <c r="AH1575" s="18" t="s">
        <v>43</v>
      </c>
    </row>
    <row r="1576" spans="34:34" x14ac:dyDescent="0.35">
      <c r="AH1576" s="18" t="s">
        <v>42</v>
      </c>
    </row>
    <row r="1577" spans="34:34" x14ac:dyDescent="0.35">
      <c r="AH1577" s="18" t="s">
        <v>42</v>
      </c>
    </row>
    <row r="1578" spans="34:34" x14ac:dyDescent="0.35">
      <c r="AH1578" s="18" t="s">
        <v>42</v>
      </c>
    </row>
    <row r="1579" spans="34:34" x14ac:dyDescent="0.35">
      <c r="AH1579" s="18" t="s">
        <v>42</v>
      </c>
    </row>
    <row r="1580" spans="34:34" x14ac:dyDescent="0.35">
      <c r="AH1580" s="18" t="s">
        <v>42</v>
      </c>
    </row>
    <row r="1581" spans="34:34" x14ac:dyDescent="0.35">
      <c r="AH1581" s="18" t="s">
        <v>42</v>
      </c>
    </row>
    <row r="1582" spans="34:34" x14ac:dyDescent="0.35">
      <c r="AH1582" s="18" t="s">
        <v>42</v>
      </c>
    </row>
    <row r="1583" spans="34:34" x14ac:dyDescent="0.35">
      <c r="AH1583" s="18" t="s">
        <v>42</v>
      </c>
    </row>
    <row r="1584" spans="34:34" x14ac:dyDescent="0.35">
      <c r="AH1584" s="18" t="s">
        <v>42</v>
      </c>
    </row>
    <row r="1585" spans="34:34" x14ac:dyDescent="0.35">
      <c r="AH1585" s="18" t="s">
        <v>42</v>
      </c>
    </row>
    <row r="1586" spans="34:34" x14ac:dyDescent="0.35">
      <c r="AH1586" s="18" t="s">
        <v>42</v>
      </c>
    </row>
    <row r="1587" spans="34:34" x14ac:dyDescent="0.35">
      <c r="AH1587" s="18" t="s">
        <v>42</v>
      </c>
    </row>
    <row r="1588" spans="34:34" x14ac:dyDescent="0.35">
      <c r="AH1588" s="18" t="s">
        <v>42</v>
      </c>
    </row>
    <row r="1589" spans="34:34" x14ac:dyDescent="0.35">
      <c r="AH1589" s="18" t="s">
        <v>42</v>
      </c>
    </row>
    <row r="1590" spans="34:34" x14ac:dyDescent="0.35">
      <c r="AH1590" s="18" t="s">
        <v>42</v>
      </c>
    </row>
    <row r="1591" spans="34:34" x14ac:dyDescent="0.35">
      <c r="AH1591" s="18" t="s">
        <v>42</v>
      </c>
    </row>
    <row r="1592" spans="34:34" x14ac:dyDescent="0.35">
      <c r="AH1592" s="18" t="s">
        <v>42</v>
      </c>
    </row>
    <row r="1593" spans="34:34" x14ac:dyDescent="0.35">
      <c r="AH1593" s="18" t="s">
        <v>42</v>
      </c>
    </row>
    <row r="1594" spans="34:34" x14ac:dyDescent="0.35">
      <c r="AH1594" s="18" t="s">
        <v>42</v>
      </c>
    </row>
    <row r="1595" spans="34:34" x14ac:dyDescent="0.35">
      <c r="AH1595" s="18" t="s">
        <v>42</v>
      </c>
    </row>
    <row r="1596" spans="34:34" x14ac:dyDescent="0.35">
      <c r="AH1596" s="18" t="s">
        <v>42</v>
      </c>
    </row>
    <row r="1597" spans="34:34" x14ac:dyDescent="0.35">
      <c r="AH1597" s="18" t="s">
        <v>42</v>
      </c>
    </row>
    <row r="1598" spans="34:34" x14ac:dyDescent="0.35">
      <c r="AH1598" s="18" t="s">
        <v>42</v>
      </c>
    </row>
    <row r="1599" spans="34:34" x14ac:dyDescent="0.35">
      <c r="AH1599" s="18" t="s">
        <v>42</v>
      </c>
    </row>
    <row r="1600" spans="34:34" x14ac:dyDescent="0.35">
      <c r="AH1600" s="18" t="s">
        <v>42</v>
      </c>
    </row>
    <row r="1601" spans="34:34" x14ac:dyDescent="0.35">
      <c r="AH1601" s="18" t="s">
        <v>42</v>
      </c>
    </row>
    <row r="1602" spans="34:34" x14ac:dyDescent="0.35">
      <c r="AH1602" s="18" t="s">
        <v>42</v>
      </c>
    </row>
    <row r="1603" spans="34:34" x14ac:dyDescent="0.35">
      <c r="AH1603" s="18" t="s">
        <v>42</v>
      </c>
    </row>
    <row r="1604" spans="34:34" x14ac:dyDescent="0.35">
      <c r="AH1604" s="18" t="s">
        <v>42</v>
      </c>
    </row>
    <row r="1605" spans="34:34" x14ac:dyDescent="0.35">
      <c r="AH1605" s="18" t="s">
        <v>42</v>
      </c>
    </row>
    <row r="1606" spans="34:34" x14ac:dyDescent="0.35">
      <c r="AH1606" s="18" t="s">
        <v>42</v>
      </c>
    </row>
    <row r="1607" spans="34:34" x14ac:dyDescent="0.35">
      <c r="AH1607" s="18" t="s">
        <v>42</v>
      </c>
    </row>
    <row r="1608" spans="34:34" x14ac:dyDescent="0.35">
      <c r="AH1608" s="18" t="s">
        <v>42</v>
      </c>
    </row>
    <row r="1609" spans="34:34" x14ac:dyDescent="0.35">
      <c r="AH1609" s="18" t="s">
        <v>42</v>
      </c>
    </row>
    <row r="1610" spans="34:34" x14ac:dyDescent="0.35">
      <c r="AH1610" s="18" t="s">
        <v>42</v>
      </c>
    </row>
    <row r="1611" spans="34:34" x14ac:dyDescent="0.35">
      <c r="AH1611" s="18" t="s">
        <v>42</v>
      </c>
    </row>
    <row r="1612" spans="34:34" x14ac:dyDescent="0.35">
      <c r="AH1612" s="18" t="s">
        <v>42</v>
      </c>
    </row>
    <row r="1613" spans="34:34" x14ac:dyDescent="0.35">
      <c r="AH1613" s="18" t="s">
        <v>42</v>
      </c>
    </row>
    <row r="1614" spans="34:34" x14ac:dyDescent="0.35">
      <c r="AH1614" s="18" t="s">
        <v>42</v>
      </c>
    </row>
    <row r="1615" spans="34:34" x14ac:dyDescent="0.35">
      <c r="AH1615" s="18" t="s">
        <v>42</v>
      </c>
    </row>
    <row r="1616" spans="34:34" x14ac:dyDescent="0.35">
      <c r="AH1616" s="18" t="s">
        <v>42</v>
      </c>
    </row>
    <row r="1617" spans="34:34" x14ac:dyDescent="0.35">
      <c r="AH1617" s="18" t="s">
        <v>42</v>
      </c>
    </row>
    <row r="1618" spans="34:34" x14ac:dyDescent="0.35">
      <c r="AH1618" s="18" t="s">
        <v>42</v>
      </c>
    </row>
    <row r="1619" spans="34:34" x14ac:dyDescent="0.35">
      <c r="AH1619" s="18" t="s">
        <v>42</v>
      </c>
    </row>
    <row r="1620" spans="34:34" x14ac:dyDescent="0.35">
      <c r="AH1620" s="18" t="s">
        <v>42</v>
      </c>
    </row>
    <row r="1621" spans="34:34" x14ac:dyDescent="0.35">
      <c r="AH1621" s="18" t="s">
        <v>42</v>
      </c>
    </row>
    <row r="1622" spans="34:34" x14ac:dyDescent="0.35">
      <c r="AH1622" s="18" t="s">
        <v>42</v>
      </c>
    </row>
    <row r="1623" spans="34:34" x14ac:dyDescent="0.35">
      <c r="AH1623" s="18" t="s">
        <v>42</v>
      </c>
    </row>
    <row r="1624" spans="34:34" x14ac:dyDescent="0.35">
      <c r="AH1624" s="18" t="s">
        <v>42</v>
      </c>
    </row>
    <row r="1625" spans="34:34" x14ac:dyDescent="0.35">
      <c r="AH1625" s="18" t="s">
        <v>42</v>
      </c>
    </row>
    <row r="1626" spans="34:34" x14ac:dyDescent="0.35">
      <c r="AH1626" s="18" t="s">
        <v>42</v>
      </c>
    </row>
    <row r="1627" spans="34:34" x14ac:dyDescent="0.35">
      <c r="AH1627" s="18" t="s">
        <v>42</v>
      </c>
    </row>
    <row r="1628" spans="34:34" x14ac:dyDescent="0.35">
      <c r="AH1628" s="18" t="s">
        <v>42</v>
      </c>
    </row>
    <row r="1629" spans="34:34" x14ac:dyDescent="0.35">
      <c r="AH1629" s="18" t="s">
        <v>40</v>
      </c>
    </row>
    <row r="1630" spans="34:34" x14ac:dyDescent="0.35">
      <c r="AH1630" s="18" t="s">
        <v>40</v>
      </c>
    </row>
    <row r="1631" spans="34:34" x14ac:dyDescent="0.35">
      <c r="AH1631" s="18" t="s">
        <v>40</v>
      </c>
    </row>
    <row r="1632" spans="34:34" x14ac:dyDescent="0.35">
      <c r="AH1632" s="18" t="s">
        <v>40</v>
      </c>
    </row>
    <row r="1633" spans="34:34" x14ac:dyDescent="0.35">
      <c r="AH1633" s="18" t="s">
        <v>40</v>
      </c>
    </row>
    <row r="1634" spans="34:34" x14ac:dyDescent="0.35">
      <c r="AH1634" s="18" t="s">
        <v>40</v>
      </c>
    </row>
    <row r="1635" spans="34:34" x14ac:dyDescent="0.35">
      <c r="AH1635" s="18" t="s">
        <v>40</v>
      </c>
    </row>
    <row r="1636" spans="34:34" x14ac:dyDescent="0.35">
      <c r="AH1636" s="18" t="s">
        <v>40</v>
      </c>
    </row>
    <row r="1637" spans="34:34" x14ac:dyDescent="0.35">
      <c r="AH1637" s="18" t="s">
        <v>41</v>
      </c>
    </row>
    <row r="1638" spans="34:34" x14ac:dyDescent="0.35">
      <c r="AH1638" s="18" t="s">
        <v>40</v>
      </c>
    </row>
    <row r="1639" spans="34:34" x14ac:dyDescent="0.35">
      <c r="AH1639" s="18" t="s">
        <v>40</v>
      </c>
    </row>
    <row r="1640" spans="34:34" x14ac:dyDescent="0.35">
      <c r="AH1640" s="18" t="s">
        <v>40</v>
      </c>
    </row>
    <row r="1641" spans="34:34" x14ac:dyDescent="0.35">
      <c r="AH1641" s="18" t="s">
        <v>40</v>
      </c>
    </row>
    <row r="1642" spans="34:34" x14ac:dyDescent="0.35">
      <c r="AH1642" s="18" t="s">
        <v>40</v>
      </c>
    </row>
    <row r="1643" spans="34:34" x14ac:dyDescent="0.35">
      <c r="AH1643" s="18" t="s">
        <v>40</v>
      </c>
    </row>
    <row r="1644" spans="34:34" x14ac:dyDescent="0.35">
      <c r="AH1644" s="18" t="s">
        <v>40</v>
      </c>
    </row>
    <row r="1645" spans="34:34" x14ac:dyDescent="0.35">
      <c r="AH1645" s="18" t="s">
        <v>40</v>
      </c>
    </row>
    <row r="1646" spans="34:34" x14ac:dyDescent="0.35">
      <c r="AH1646" s="18" t="s">
        <v>40</v>
      </c>
    </row>
    <row r="1647" spans="34:34" x14ac:dyDescent="0.35">
      <c r="AH1647" s="18" t="s">
        <v>40</v>
      </c>
    </row>
    <row r="1648" spans="34:34" x14ac:dyDescent="0.35">
      <c r="AH1648" s="18" t="s">
        <v>40</v>
      </c>
    </row>
    <row r="1649" spans="34:34" x14ac:dyDescent="0.35">
      <c r="AH1649" s="18" t="s">
        <v>40</v>
      </c>
    </row>
    <row r="1650" spans="34:34" x14ac:dyDescent="0.35">
      <c r="AH1650" s="18" t="s">
        <v>36</v>
      </c>
    </row>
    <row r="1651" spans="34:34" x14ac:dyDescent="0.35">
      <c r="AH1651" s="18" t="s">
        <v>36</v>
      </c>
    </row>
    <row r="1652" spans="34:34" x14ac:dyDescent="0.35">
      <c r="AH1652" s="18" t="s">
        <v>36</v>
      </c>
    </row>
    <row r="1653" spans="34:34" x14ac:dyDescent="0.35">
      <c r="AH1653" s="18" t="s">
        <v>36</v>
      </c>
    </row>
    <row r="1654" spans="34:34" x14ac:dyDescent="0.35">
      <c r="AH1654" s="18" t="s">
        <v>36</v>
      </c>
    </row>
    <row r="1655" spans="34:34" x14ac:dyDescent="0.35">
      <c r="AH1655" s="18" t="s">
        <v>36</v>
      </c>
    </row>
    <row r="1656" spans="34:34" x14ac:dyDescent="0.35">
      <c r="AH1656" s="18" t="s">
        <v>36</v>
      </c>
    </row>
    <row r="1657" spans="34:34" x14ac:dyDescent="0.35">
      <c r="AH1657" s="18" t="s">
        <v>36</v>
      </c>
    </row>
    <row r="1658" spans="34:34" x14ac:dyDescent="0.35">
      <c r="AH1658" s="18" t="s">
        <v>36</v>
      </c>
    </row>
    <row r="1659" spans="34:34" x14ac:dyDescent="0.35">
      <c r="AH1659" s="18" t="s">
        <v>36</v>
      </c>
    </row>
    <row r="1660" spans="34:34" x14ac:dyDescent="0.35">
      <c r="AH1660" s="18" t="s">
        <v>36</v>
      </c>
    </row>
    <row r="1661" spans="34:34" x14ac:dyDescent="0.35">
      <c r="AH1661" s="18" t="s">
        <v>36</v>
      </c>
    </row>
    <row r="1662" spans="34:34" x14ac:dyDescent="0.35">
      <c r="AH1662" s="18" t="s">
        <v>36</v>
      </c>
    </row>
    <row r="1663" spans="34:34" x14ac:dyDescent="0.35">
      <c r="AH1663" s="18" t="s">
        <v>36</v>
      </c>
    </row>
    <row r="1664" spans="34:34" x14ac:dyDescent="0.35">
      <c r="AH1664" s="18" t="s">
        <v>36</v>
      </c>
    </row>
    <row r="1665" spans="34:34" x14ac:dyDescent="0.35">
      <c r="AH1665" s="18" t="s">
        <v>36</v>
      </c>
    </row>
    <row r="1666" spans="34:34" x14ac:dyDescent="0.35">
      <c r="AH1666" s="18" t="s">
        <v>36</v>
      </c>
    </row>
    <row r="1667" spans="34:34" x14ac:dyDescent="0.35">
      <c r="AH1667" s="18" t="s">
        <v>36</v>
      </c>
    </row>
    <row r="1668" spans="34:34" x14ac:dyDescent="0.35">
      <c r="AH1668" s="18" t="s">
        <v>36</v>
      </c>
    </row>
    <row r="1669" spans="34:34" x14ac:dyDescent="0.35">
      <c r="AH1669" s="18" t="s">
        <v>36</v>
      </c>
    </row>
    <row r="1670" spans="34:34" x14ac:dyDescent="0.35">
      <c r="AH1670" s="18" t="s">
        <v>36</v>
      </c>
    </row>
    <row r="1671" spans="34:34" x14ac:dyDescent="0.35">
      <c r="AH1671" s="18" t="s">
        <v>36</v>
      </c>
    </row>
    <row r="1672" spans="34:34" x14ac:dyDescent="0.35">
      <c r="AH1672" s="18" t="s">
        <v>36</v>
      </c>
    </row>
    <row r="1673" spans="34:34" x14ac:dyDescent="0.35">
      <c r="AH1673" s="18" t="s">
        <v>36</v>
      </c>
    </row>
    <row r="1674" spans="34:34" x14ac:dyDescent="0.35">
      <c r="AH1674" s="18" t="s">
        <v>36</v>
      </c>
    </row>
    <row r="1675" spans="34:34" x14ac:dyDescent="0.35">
      <c r="AH1675" s="18" t="s">
        <v>36</v>
      </c>
    </row>
    <row r="1676" spans="34:34" x14ac:dyDescent="0.35">
      <c r="AH1676" s="18" t="s">
        <v>36</v>
      </c>
    </row>
    <row r="1677" spans="34:34" x14ac:dyDescent="0.35">
      <c r="AH1677" s="18" t="s">
        <v>36</v>
      </c>
    </row>
    <row r="1678" spans="34:34" x14ac:dyDescent="0.35">
      <c r="AH1678" s="18" t="s">
        <v>36</v>
      </c>
    </row>
    <row r="1679" spans="34:34" x14ac:dyDescent="0.35">
      <c r="AH1679" s="18" t="s">
        <v>36</v>
      </c>
    </row>
    <row r="1680" spans="34:34" x14ac:dyDescent="0.35">
      <c r="AH1680" s="18" t="s">
        <v>36</v>
      </c>
    </row>
    <row r="1681" spans="34:34" x14ac:dyDescent="0.35">
      <c r="AH1681" s="18" t="s">
        <v>36</v>
      </c>
    </row>
    <row r="1682" spans="34:34" x14ac:dyDescent="0.35">
      <c r="AH1682" s="18" t="s">
        <v>36</v>
      </c>
    </row>
    <row r="1683" spans="34:34" x14ac:dyDescent="0.35">
      <c r="AH1683" s="18" t="s">
        <v>36</v>
      </c>
    </row>
    <row r="1684" spans="34:34" x14ac:dyDescent="0.35">
      <c r="AH1684" s="18" t="s">
        <v>36</v>
      </c>
    </row>
    <row r="1685" spans="34:34" x14ac:dyDescent="0.35">
      <c r="AH1685" s="18" t="s">
        <v>36</v>
      </c>
    </row>
    <row r="1686" spans="34:34" x14ac:dyDescent="0.35">
      <c r="AH1686" s="18" t="s">
        <v>36</v>
      </c>
    </row>
    <row r="1687" spans="34:34" x14ac:dyDescent="0.35">
      <c r="AH1687" s="18" t="s">
        <v>36</v>
      </c>
    </row>
    <row r="1688" spans="34:34" x14ac:dyDescent="0.35">
      <c r="AH1688" s="18" t="s">
        <v>36</v>
      </c>
    </row>
    <row r="1689" spans="34:34" x14ac:dyDescent="0.35">
      <c r="AH1689" s="18" t="s">
        <v>36</v>
      </c>
    </row>
    <row r="1690" spans="34:34" x14ac:dyDescent="0.35">
      <c r="AH1690" s="18" t="s">
        <v>36</v>
      </c>
    </row>
    <row r="1691" spans="34:34" x14ac:dyDescent="0.35">
      <c r="AH1691" s="18" t="s">
        <v>36</v>
      </c>
    </row>
    <row r="1692" spans="34:34" x14ac:dyDescent="0.35">
      <c r="AH1692" s="18" t="s">
        <v>36</v>
      </c>
    </row>
    <row r="1693" spans="34:34" x14ac:dyDescent="0.35">
      <c r="AH1693" s="18" t="s">
        <v>36</v>
      </c>
    </row>
    <row r="1694" spans="34:34" x14ac:dyDescent="0.35">
      <c r="AH1694" s="18" t="s">
        <v>36</v>
      </c>
    </row>
    <row r="1695" spans="34:34" x14ac:dyDescent="0.35">
      <c r="AH1695" s="18" t="s">
        <v>36</v>
      </c>
    </row>
    <row r="1696" spans="34:34" x14ac:dyDescent="0.35">
      <c r="AH1696" s="18" t="s">
        <v>36</v>
      </c>
    </row>
    <row r="1697" spans="34:34" x14ac:dyDescent="0.35">
      <c r="AH1697" s="18" t="s">
        <v>36</v>
      </c>
    </row>
    <row r="1698" spans="34:34" x14ac:dyDescent="0.35">
      <c r="AH1698" s="18" t="s">
        <v>36</v>
      </c>
    </row>
    <row r="1699" spans="34:34" x14ac:dyDescent="0.35">
      <c r="AH1699" s="18" t="s">
        <v>36</v>
      </c>
    </row>
    <row r="1700" spans="34:34" x14ac:dyDescent="0.35">
      <c r="AH1700" s="18" t="s">
        <v>36</v>
      </c>
    </row>
    <row r="1701" spans="34:34" x14ac:dyDescent="0.35">
      <c r="AH1701" s="18" t="s">
        <v>36</v>
      </c>
    </row>
    <row r="1702" spans="34:34" x14ac:dyDescent="0.35">
      <c r="AH1702" s="18" t="s">
        <v>36</v>
      </c>
    </row>
    <row r="1703" spans="34:34" x14ac:dyDescent="0.35">
      <c r="AH1703" s="18" t="s">
        <v>36</v>
      </c>
    </row>
    <row r="1704" spans="34:34" x14ac:dyDescent="0.35">
      <c r="AH1704" s="18" t="s">
        <v>36</v>
      </c>
    </row>
    <row r="1705" spans="34:34" x14ac:dyDescent="0.35">
      <c r="AH1705" s="18" t="s">
        <v>36</v>
      </c>
    </row>
    <row r="1706" spans="34:34" x14ac:dyDescent="0.35">
      <c r="AH1706" s="18" t="s">
        <v>36</v>
      </c>
    </row>
    <row r="1707" spans="34:34" x14ac:dyDescent="0.35">
      <c r="AH1707" s="18" t="s">
        <v>36</v>
      </c>
    </row>
    <row r="1708" spans="34:34" x14ac:dyDescent="0.35">
      <c r="AH1708" s="18" t="s">
        <v>36</v>
      </c>
    </row>
    <row r="1709" spans="34:34" x14ac:dyDescent="0.35">
      <c r="AH1709" s="18" t="s">
        <v>36</v>
      </c>
    </row>
    <row r="1710" spans="34:34" x14ac:dyDescent="0.35">
      <c r="AH1710" s="18" t="s">
        <v>36</v>
      </c>
    </row>
    <row r="1711" spans="34:34" x14ac:dyDescent="0.35">
      <c r="AH1711" s="18" t="s">
        <v>36</v>
      </c>
    </row>
    <row r="1712" spans="34:34" x14ac:dyDescent="0.35">
      <c r="AH1712" s="18" t="s">
        <v>36</v>
      </c>
    </row>
    <row r="1713" spans="34:34" x14ac:dyDescent="0.35">
      <c r="AH1713" s="18" t="s">
        <v>36</v>
      </c>
    </row>
    <row r="1714" spans="34:34" x14ac:dyDescent="0.35">
      <c r="AH1714" s="18" t="s">
        <v>36</v>
      </c>
    </row>
    <row r="1715" spans="34:34" x14ac:dyDescent="0.35">
      <c r="AH1715" s="18" t="s">
        <v>36</v>
      </c>
    </row>
    <row r="1716" spans="34:34" x14ac:dyDescent="0.35">
      <c r="AH1716" s="18" t="s">
        <v>36</v>
      </c>
    </row>
    <row r="1717" spans="34:34" x14ac:dyDescent="0.35">
      <c r="AH1717" s="18" t="s">
        <v>36</v>
      </c>
    </row>
    <row r="1718" spans="34:34" x14ac:dyDescent="0.35">
      <c r="AH1718" s="18" t="s">
        <v>36</v>
      </c>
    </row>
    <row r="1719" spans="34:34" x14ac:dyDescent="0.35">
      <c r="AH1719" s="18" t="s">
        <v>36</v>
      </c>
    </row>
    <row r="1720" spans="34:34" x14ac:dyDescent="0.35">
      <c r="AH1720" s="18" t="s">
        <v>36</v>
      </c>
    </row>
    <row r="1721" spans="34:34" x14ac:dyDescent="0.35">
      <c r="AH1721" s="18" t="s">
        <v>36</v>
      </c>
    </row>
    <row r="1722" spans="34:34" x14ac:dyDescent="0.35">
      <c r="AH1722" s="18" t="s">
        <v>36</v>
      </c>
    </row>
    <row r="1723" spans="34:34" x14ac:dyDescent="0.35">
      <c r="AH1723" s="18" t="s">
        <v>36</v>
      </c>
    </row>
    <row r="1724" spans="34:34" x14ac:dyDescent="0.35">
      <c r="AH1724" s="18" t="s">
        <v>36</v>
      </c>
    </row>
    <row r="1725" spans="34:34" x14ac:dyDescent="0.35">
      <c r="AH1725" s="18" t="s">
        <v>36</v>
      </c>
    </row>
    <row r="1726" spans="34:34" x14ac:dyDescent="0.35">
      <c r="AH1726" s="18" t="s">
        <v>36</v>
      </c>
    </row>
    <row r="1727" spans="34:34" x14ac:dyDescent="0.35">
      <c r="AH1727" s="18" t="s">
        <v>36</v>
      </c>
    </row>
    <row r="1728" spans="34:34" x14ac:dyDescent="0.35">
      <c r="AH1728" s="18" t="s">
        <v>36</v>
      </c>
    </row>
    <row r="1729" spans="34:34" x14ac:dyDescent="0.35">
      <c r="AH1729" s="18" t="s">
        <v>36</v>
      </c>
    </row>
    <row r="1730" spans="34:34" x14ac:dyDescent="0.35">
      <c r="AH1730" s="18" t="s">
        <v>36</v>
      </c>
    </row>
    <row r="1731" spans="34:34" x14ac:dyDescent="0.35">
      <c r="AH1731" s="18" t="s">
        <v>36</v>
      </c>
    </row>
    <row r="1732" spans="34:34" x14ac:dyDescent="0.35">
      <c r="AH1732" s="18" t="s">
        <v>36</v>
      </c>
    </row>
    <row r="1733" spans="34:34" x14ac:dyDescent="0.35">
      <c r="AH1733" s="18" t="s">
        <v>36</v>
      </c>
    </row>
    <row r="1734" spans="34:34" x14ac:dyDescent="0.35">
      <c r="AH1734" s="18" t="s">
        <v>36</v>
      </c>
    </row>
    <row r="1735" spans="34:34" x14ac:dyDescent="0.35">
      <c r="AH1735" s="18" t="s">
        <v>36</v>
      </c>
    </row>
    <row r="1736" spans="34:34" x14ac:dyDescent="0.35">
      <c r="AH1736" s="18" t="s">
        <v>36</v>
      </c>
    </row>
    <row r="1737" spans="34:34" x14ac:dyDescent="0.35">
      <c r="AH1737" s="18" t="s">
        <v>36</v>
      </c>
    </row>
    <row r="1738" spans="34:34" x14ac:dyDescent="0.35">
      <c r="AH1738" s="18" t="s">
        <v>36</v>
      </c>
    </row>
    <row r="1739" spans="34:34" x14ac:dyDescent="0.35">
      <c r="AH1739" s="18" t="s">
        <v>36</v>
      </c>
    </row>
    <row r="1740" spans="34:34" x14ac:dyDescent="0.35">
      <c r="AH1740" s="18" t="s">
        <v>36</v>
      </c>
    </row>
    <row r="1741" spans="34:34" x14ac:dyDescent="0.35">
      <c r="AH1741" s="18" t="s">
        <v>36</v>
      </c>
    </row>
    <row r="1742" spans="34:34" x14ac:dyDescent="0.35">
      <c r="AH1742" s="18" t="s">
        <v>36</v>
      </c>
    </row>
    <row r="1743" spans="34:34" x14ac:dyDescent="0.35">
      <c r="AH1743" s="18" t="s">
        <v>36</v>
      </c>
    </row>
    <row r="1744" spans="34:34" x14ac:dyDescent="0.35">
      <c r="AH1744" s="18" t="s">
        <v>36</v>
      </c>
    </row>
    <row r="1745" spans="34:34" x14ac:dyDescent="0.35">
      <c r="AH1745" s="18" t="s">
        <v>36</v>
      </c>
    </row>
    <row r="1746" spans="34:34" x14ac:dyDescent="0.35">
      <c r="AH1746" s="18" t="s">
        <v>36</v>
      </c>
    </row>
    <row r="1747" spans="34:34" x14ac:dyDescent="0.35">
      <c r="AH1747" s="18" t="s">
        <v>36</v>
      </c>
    </row>
    <row r="1748" spans="34:34" x14ac:dyDescent="0.35">
      <c r="AH1748" s="18" t="s">
        <v>36</v>
      </c>
    </row>
    <row r="1749" spans="34:34" x14ac:dyDescent="0.35">
      <c r="AH1749" s="18" t="s">
        <v>36</v>
      </c>
    </row>
    <row r="1750" spans="34:34" x14ac:dyDescent="0.35">
      <c r="AH1750" s="18" t="s">
        <v>36</v>
      </c>
    </row>
    <row r="1751" spans="34:34" x14ac:dyDescent="0.35">
      <c r="AH1751" s="18" t="s">
        <v>36</v>
      </c>
    </row>
    <row r="1752" spans="34:34" x14ac:dyDescent="0.35">
      <c r="AH1752" s="18" t="s">
        <v>36</v>
      </c>
    </row>
    <row r="1753" spans="34:34" x14ac:dyDescent="0.35">
      <c r="AH1753" s="18" t="s">
        <v>36</v>
      </c>
    </row>
    <row r="1754" spans="34:34" x14ac:dyDescent="0.35">
      <c r="AH1754" s="18" t="s">
        <v>36</v>
      </c>
    </row>
    <row r="1755" spans="34:34" x14ac:dyDescent="0.35">
      <c r="AH1755" s="18" t="s">
        <v>36</v>
      </c>
    </row>
    <row r="1756" spans="34:34" x14ac:dyDescent="0.35">
      <c r="AH1756" s="18" t="s">
        <v>36</v>
      </c>
    </row>
    <row r="1757" spans="34:34" x14ac:dyDescent="0.35">
      <c r="AH1757" s="18" t="s">
        <v>36</v>
      </c>
    </row>
    <row r="1758" spans="34:34" x14ac:dyDescent="0.35">
      <c r="AH1758" s="18" t="s">
        <v>36</v>
      </c>
    </row>
    <row r="1759" spans="34:34" x14ac:dyDescent="0.35">
      <c r="AH1759" s="18" t="s">
        <v>36</v>
      </c>
    </row>
    <row r="1760" spans="34:34" x14ac:dyDescent="0.35">
      <c r="AH1760" s="18" t="s">
        <v>36</v>
      </c>
    </row>
    <row r="1761" spans="34:34" x14ac:dyDescent="0.35">
      <c r="AH1761" s="18" t="s">
        <v>36</v>
      </c>
    </row>
    <row r="1762" spans="34:34" x14ac:dyDescent="0.35">
      <c r="AH1762" s="18" t="s">
        <v>36</v>
      </c>
    </row>
    <row r="1763" spans="34:34" x14ac:dyDescent="0.35">
      <c r="AH1763" s="18" t="s">
        <v>36</v>
      </c>
    </row>
    <row r="1764" spans="34:34" x14ac:dyDescent="0.35">
      <c r="AH1764" s="18" t="s">
        <v>36</v>
      </c>
    </row>
    <row r="1765" spans="34:34" x14ac:dyDescent="0.35">
      <c r="AH1765" s="18" t="s">
        <v>36</v>
      </c>
    </row>
    <row r="1766" spans="34:34" x14ac:dyDescent="0.35">
      <c r="AH1766" s="18" t="s">
        <v>36</v>
      </c>
    </row>
    <row r="1767" spans="34:34" x14ac:dyDescent="0.35">
      <c r="AH1767" s="18" t="s">
        <v>36</v>
      </c>
    </row>
    <row r="1768" spans="34:34" x14ac:dyDescent="0.35">
      <c r="AH1768" s="18" t="s">
        <v>36</v>
      </c>
    </row>
    <row r="1769" spans="34:34" x14ac:dyDescent="0.35">
      <c r="AH1769" s="18" t="s">
        <v>36</v>
      </c>
    </row>
    <row r="1770" spans="34:34" x14ac:dyDescent="0.35">
      <c r="AH1770" s="18" t="s">
        <v>36</v>
      </c>
    </row>
    <row r="1771" spans="34:34" x14ac:dyDescent="0.35">
      <c r="AH1771" s="18" t="s">
        <v>36</v>
      </c>
    </row>
    <row r="1772" spans="34:34" x14ac:dyDescent="0.35">
      <c r="AH1772" s="18" t="s">
        <v>36</v>
      </c>
    </row>
    <row r="1773" spans="34:34" x14ac:dyDescent="0.35">
      <c r="AH1773" s="18" t="s">
        <v>36</v>
      </c>
    </row>
    <row r="1774" spans="34:34" x14ac:dyDescent="0.35">
      <c r="AH1774" s="18" t="s">
        <v>36</v>
      </c>
    </row>
    <row r="1775" spans="34:34" x14ac:dyDescent="0.35">
      <c r="AH1775" s="18" t="s">
        <v>36</v>
      </c>
    </row>
    <row r="1776" spans="34:34" x14ac:dyDescent="0.35">
      <c r="AH1776" s="18" t="s">
        <v>36</v>
      </c>
    </row>
    <row r="1777" spans="34:34" x14ac:dyDescent="0.35">
      <c r="AH1777" s="18" t="s">
        <v>36</v>
      </c>
    </row>
    <row r="1778" spans="34:34" x14ac:dyDescent="0.35">
      <c r="AH1778" s="18" t="s">
        <v>36</v>
      </c>
    </row>
    <row r="1779" spans="34:34" x14ac:dyDescent="0.35">
      <c r="AH1779" s="18" t="s">
        <v>36</v>
      </c>
    </row>
    <row r="1780" spans="34:34" x14ac:dyDescent="0.35">
      <c r="AH1780" s="18" t="s">
        <v>36</v>
      </c>
    </row>
    <row r="1781" spans="34:34" x14ac:dyDescent="0.35">
      <c r="AH1781" s="18" t="s">
        <v>36</v>
      </c>
    </row>
    <row r="1782" spans="34:34" x14ac:dyDescent="0.35">
      <c r="AH1782" s="18" t="s">
        <v>36</v>
      </c>
    </row>
    <row r="1783" spans="34:34" x14ac:dyDescent="0.35">
      <c r="AH1783" s="18" t="s">
        <v>36</v>
      </c>
    </row>
    <row r="1784" spans="34:34" x14ac:dyDescent="0.35">
      <c r="AH1784" s="18" t="s">
        <v>36</v>
      </c>
    </row>
    <row r="1785" spans="34:34" x14ac:dyDescent="0.35">
      <c r="AH1785" s="18" t="s">
        <v>36</v>
      </c>
    </row>
    <row r="1786" spans="34:34" x14ac:dyDescent="0.35">
      <c r="AH1786" s="18" t="s">
        <v>36</v>
      </c>
    </row>
    <row r="1787" spans="34:34" x14ac:dyDescent="0.35">
      <c r="AH1787" s="18" t="s">
        <v>36</v>
      </c>
    </row>
    <row r="1788" spans="34:34" x14ac:dyDescent="0.35">
      <c r="AH1788" s="18" t="s">
        <v>36</v>
      </c>
    </row>
    <row r="1789" spans="34:34" x14ac:dyDescent="0.35">
      <c r="AH1789" s="18" t="s">
        <v>36</v>
      </c>
    </row>
    <row r="1790" spans="34:34" x14ac:dyDescent="0.35">
      <c r="AH1790" s="18" t="s">
        <v>36</v>
      </c>
    </row>
    <row r="1791" spans="34:34" x14ac:dyDescent="0.35">
      <c r="AH1791" s="18" t="s">
        <v>36</v>
      </c>
    </row>
    <row r="1792" spans="34:34" x14ac:dyDescent="0.35">
      <c r="AH1792" s="18" t="s">
        <v>36</v>
      </c>
    </row>
    <row r="1793" spans="34:34" x14ac:dyDescent="0.35">
      <c r="AH1793" s="18" t="s">
        <v>36</v>
      </c>
    </row>
    <row r="1794" spans="34:34" x14ac:dyDescent="0.35">
      <c r="AH1794" s="18" t="s">
        <v>36</v>
      </c>
    </row>
    <row r="1795" spans="34:34" x14ac:dyDescent="0.35">
      <c r="AH1795" s="18" t="s">
        <v>36</v>
      </c>
    </row>
    <row r="1796" spans="34:34" x14ac:dyDescent="0.35">
      <c r="AH1796" s="18" t="s">
        <v>36</v>
      </c>
    </row>
    <row r="1797" spans="34:34" x14ac:dyDescent="0.35">
      <c r="AH1797" s="18" t="s">
        <v>36</v>
      </c>
    </row>
    <row r="1798" spans="34:34" x14ac:dyDescent="0.35">
      <c r="AH1798" s="18" t="s">
        <v>36</v>
      </c>
    </row>
    <row r="1799" spans="34:34" x14ac:dyDescent="0.35">
      <c r="AH1799" s="18" t="s">
        <v>36</v>
      </c>
    </row>
    <row r="1800" spans="34:34" x14ac:dyDescent="0.35">
      <c r="AH1800" s="18" t="s">
        <v>36</v>
      </c>
    </row>
    <row r="1801" spans="34:34" x14ac:dyDescent="0.35">
      <c r="AH1801" s="18" t="s">
        <v>36</v>
      </c>
    </row>
    <row r="1802" spans="34:34" x14ac:dyDescent="0.35">
      <c r="AH1802" s="18" t="s">
        <v>36</v>
      </c>
    </row>
    <row r="1803" spans="34:34" x14ac:dyDescent="0.35">
      <c r="AH1803" s="18" t="s">
        <v>36</v>
      </c>
    </row>
    <row r="1804" spans="34:34" x14ac:dyDescent="0.35">
      <c r="AH1804" s="18" t="s">
        <v>36</v>
      </c>
    </row>
    <row r="1805" spans="34:34" x14ac:dyDescent="0.35">
      <c r="AH1805" s="18" t="s">
        <v>36</v>
      </c>
    </row>
    <row r="1806" spans="34:34" x14ac:dyDescent="0.35">
      <c r="AH1806" s="18" t="s">
        <v>36</v>
      </c>
    </row>
    <row r="1807" spans="34:34" x14ac:dyDescent="0.35">
      <c r="AH1807" s="18" t="s">
        <v>36</v>
      </c>
    </row>
    <row r="1808" spans="34:34" x14ac:dyDescent="0.35">
      <c r="AH1808" s="18" t="s">
        <v>36</v>
      </c>
    </row>
    <row r="1809" spans="34:34" x14ac:dyDescent="0.35">
      <c r="AH1809" s="18" t="s">
        <v>36</v>
      </c>
    </row>
    <row r="1810" spans="34:34" x14ac:dyDescent="0.35">
      <c r="AH1810" s="18" t="s">
        <v>36</v>
      </c>
    </row>
    <row r="1811" spans="34:34" x14ac:dyDescent="0.35">
      <c r="AH1811" s="18" t="s">
        <v>36</v>
      </c>
    </row>
    <row r="1812" spans="34:34" x14ac:dyDescent="0.35">
      <c r="AH1812" s="18" t="s">
        <v>36</v>
      </c>
    </row>
    <row r="1813" spans="34:34" x14ac:dyDescent="0.35">
      <c r="AH1813" s="18" t="s">
        <v>36</v>
      </c>
    </row>
    <row r="1814" spans="34:34" x14ac:dyDescent="0.35">
      <c r="AH1814" s="18" t="s">
        <v>36</v>
      </c>
    </row>
    <row r="1815" spans="34:34" x14ac:dyDescent="0.35">
      <c r="AH1815" s="18" t="s">
        <v>36</v>
      </c>
    </row>
    <row r="1816" spans="34:34" x14ac:dyDescent="0.35">
      <c r="AH1816" s="18" t="s">
        <v>36</v>
      </c>
    </row>
    <row r="1817" spans="34:34" x14ac:dyDescent="0.35">
      <c r="AH1817" s="18" t="s">
        <v>36</v>
      </c>
    </row>
    <row r="1818" spans="34:34" x14ac:dyDescent="0.35">
      <c r="AH1818" s="18" t="s">
        <v>38</v>
      </c>
    </row>
    <row r="1819" spans="34:34" x14ac:dyDescent="0.35">
      <c r="AH1819" s="18" t="s">
        <v>36</v>
      </c>
    </row>
    <row r="1820" spans="34:34" x14ac:dyDescent="0.35">
      <c r="AH1820" s="18" t="s">
        <v>36</v>
      </c>
    </row>
    <row r="1821" spans="34:34" x14ac:dyDescent="0.35">
      <c r="AH1821" s="18" t="s">
        <v>36</v>
      </c>
    </row>
    <row r="1822" spans="34:34" x14ac:dyDescent="0.35">
      <c r="AH1822" s="18" t="s">
        <v>36</v>
      </c>
    </row>
    <row r="1823" spans="34:34" x14ac:dyDescent="0.35">
      <c r="AH1823" s="18" t="s">
        <v>36</v>
      </c>
    </row>
    <row r="1824" spans="34:34" x14ac:dyDescent="0.35">
      <c r="AH1824" s="18" t="s">
        <v>36</v>
      </c>
    </row>
    <row r="1825" spans="34:34" x14ac:dyDescent="0.35">
      <c r="AH1825" s="18" t="s">
        <v>36</v>
      </c>
    </row>
    <row r="1826" spans="34:34" x14ac:dyDescent="0.35">
      <c r="AH1826" s="18" t="s">
        <v>39</v>
      </c>
    </row>
    <row r="1827" spans="34:34" x14ac:dyDescent="0.35">
      <c r="AH1827" s="18" t="s">
        <v>39</v>
      </c>
    </row>
    <row r="1828" spans="34:34" x14ac:dyDescent="0.35">
      <c r="AH1828" s="18" t="s">
        <v>39</v>
      </c>
    </row>
    <row r="1829" spans="34:34" x14ac:dyDescent="0.35">
      <c r="AH1829" s="18" t="s">
        <v>39</v>
      </c>
    </row>
    <row r="1830" spans="34:34" x14ac:dyDescent="0.35">
      <c r="AH1830" s="18" t="s">
        <v>39</v>
      </c>
    </row>
    <row r="1831" spans="34:34" x14ac:dyDescent="0.35">
      <c r="AH1831" s="18" t="s">
        <v>39</v>
      </c>
    </row>
    <row r="1832" spans="34:34" x14ac:dyDescent="0.35">
      <c r="AH1832" s="18" t="s">
        <v>39</v>
      </c>
    </row>
    <row r="1833" spans="34:34" x14ac:dyDescent="0.35">
      <c r="AH1833" s="18" t="s">
        <v>39</v>
      </c>
    </row>
    <row r="1834" spans="34:34" x14ac:dyDescent="0.35">
      <c r="AH1834" s="18" t="s">
        <v>39</v>
      </c>
    </row>
    <row r="1835" spans="34:34" x14ac:dyDescent="0.35">
      <c r="AH1835" s="18" t="s">
        <v>39</v>
      </c>
    </row>
    <row r="1836" spans="34:34" x14ac:dyDescent="0.35">
      <c r="AH1836" s="18" t="s">
        <v>39</v>
      </c>
    </row>
    <row r="1837" spans="34:34" x14ac:dyDescent="0.35">
      <c r="AH1837" s="18" t="s">
        <v>39</v>
      </c>
    </row>
    <row r="1838" spans="34:34" x14ac:dyDescent="0.35">
      <c r="AH1838" s="18" t="s">
        <v>39</v>
      </c>
    </row>
    <row r="1839" spans="34:34" x14ac:dyDescent="0.35">
      <c r="AH1839" s="18" t="s">
        <v>39</v>
      </c>
    </row>
    <row r="1840" spans="34:34" x14ac:dyDescent="0.35">
      <c r="AH1840" s="18" t="s">
        <v>39</v>
      </c>
    </row>
    <row r="1841" spans="34:34" x14ac:dyDescent="0.35">
      <c r="AH1841" s="18" t="s">
        <v>39</v>
      </c>
    </row>
    <row r="1842" spans="34:34" x14ac:dyDescent="0.35">
      <c r="AH1842" s="18" t="s">
        <v>39</v>
      </c>
    </row>
    <row r="1843" spans="34:34" x14ac:dyDescent="0.35">
      <c r="AH1843" s="18" t="s">
        <v>39</v>
      </c>
    </row>
    <row r="1844" spans="34:34" x14ac:dyDescent="0.35">
      <c r="AH1844" s="18" t="s">
        <v>39</v>
      </c>
    </row>
    <row r="1845" spans="34:34" x14ac:dyDescent="0.35">
      <c r="AH1845" s="18" t="s">
        <v>39</v>
      </c>
    </row>
    <row r="1846" spans="34:34" x14ac:dyDescent="0.35">
      <c r="AH1846" s="18" t="s">
        <v>39</v>
      </c>
    </row>
    <row r="1847" spans="34:34" x14ac:dyDescent="0.35">
      <c r="AH1847" s="18" t="s">
        <v>39</v>
      </c>
    </row>
    <row r="1848" spans="34:34" x14ac:dyDescent="0.35">
      <c r="AH1848" s="18" t="s">
        <v>39</v>
      </c>
    </row>
    <row r="1849" spans="34:34" x14ac:dyDescent="0.35">
      <c r="AH1849" s="18" t="s">
        <v>39</v>
      </c>
    </row>
    <row r="1850" spans="34:34" x14ac:dyDescent="0.35">
      <c r="AH1850" s="18" t="s">
        <v>39</v>
      </c>
    </row>
    <row r="1851" spans="34:34" x14ac:dyDescent="0.35">
      <c r="AH1851" s="18" t="s">
        <v>39</v>
      </c>
    </row>
    <row r="1852" spans="34:34" x14ac:dyDescent="0.35">
      <c r="AH1852" s="18" t="s">
        <v>39</v>
      </c>
    </row>
    <row r="1853" spans="34:34" x14ac:dyDescent="0.35">
      <c r="AH1853" s="18" t="s">
        <v>39</v>
      </c>
    </row>
    <row r="1854" spans="34:34" x14ac:dyDescent="0.35">
      <c r="AH1854" s="18" t="s">
        <v>39</v>
      </c>
    </row>
    <row r="1855" spans="34:34" x14ac:dyDescent="0.35">
      <c r="AH1855" s="18" t="s">
        <v>39</v>
      </c>
    </row>
    <row r="1856" spans="34:34" x14ac:dyDescent="0.35">
      <c r="AH1856" s="18" t="s">
        <v>39</v>
      </c>
    </row>
    <row r="1857" spans="34:34" x14ac:dyDescent="0.35">
      <c r="AH1857" s="18" t="s">
        <v>39</v>
      </c>
    </row>
    <row r="1858" spans="34:34" x14ac:dyDescent="0.35">
      <c r="AH1858" s="18" t="s">
        <v>39</v>
      </c>
    </row>
    <row r="1859" spans="34:34" x14ac:dyDescent="0.35">
      <c r="AH1859" s="18" t="s">
        <v>39</v>
      </c>
    </row>
    <row r="1860" spans="34:34" x14ac:dyDescent="0.35">
      <c r="AH1860" s="18" t="s">
        <v>38</v>
      </c>
    </row>
    <row r="1861" spans="34:34" x14ac:dyDescent="0.35">
      <c r="AH1861" s="18" t="s">
        <v>38</v>
      </c>
    </row>
    <row r="1862" spans="34:34" x14ac:dyDescent="0.35">
      <c r="AH1862" s="18" t="s">
        <v>38</v>
      </c>
    </row>
    <row r="1863" spans="34:34" x14ac:dyDescent="0.35">
      <c r="AH1863" s="18" t="s">
        <v>38</v>
      </c>
    </row>
    <row r="1864" spans="34:34" x14ac:dyDescent="0.35">
      <c r="AH1864" s="18" t="s">
        <v>38</v>
      </c>
    </row>
    <row r="1865" spans="34:34" x14ac:dyDescent="0.35">
      <c r="AH1865" s="18" t="s">
        <v>38</v>
      </c>
    </row>
    <row r="1866" spans="34:34" x14ac:dyDescent="0.35">
      <c r="AH1866" s="18" t="s">
        <v>38</v>
      </c>
    </row>
    <row r="1867" spans="34:34" x14ac:dyDescent="0.35">
      <c r="AH1867" s="18" t="s">
        <v>38</v>
      </c>
    </row>
    <row r="1868" spans="34:34" x14ac:dyDescent="0.35">
      <c r="AH1868" s="18" t="s">
        <v>38</v>
      </c>
    </row>
    <row r="1869" spans="34:34" x14ac:dyDescent="0.35">
      <c r="AH1869" s="18" t="s">
        <v>38</v>
      </c>
    </row>
    <row r="1870" spans="34:34" x14ac:dyDescent="0.35">
      <c r="AH1870" s="18" t="s">
        <v>38</v>
      </c>
    </row>
    <row r="1871" spans="34:34" x14ac:dyDescent="0.35">
      <c r="AH1871" s="18" t="s">
        <v>38</v>
      </c>
    </row>
    <row r="1872" spans="34:34" x14ac:dyDescent="0.35">
      <c r="AH1872" s="18" t="s">
        <v>38</v>
      </c>
    </row>
    <row r="1873" spans="34:34" x14ac:dyDescent="0.35">
      <c r="AH1873" s="18" t="s">
        <v>38</v>
      </c>
    </row>
    <row r="1874" spans="34:34" x14ac:dyDescent="0.35">
      <c r="AH1874" s="18" t="s">
        <v>38</v>
      </c>
    </row>
    <row r="1875" spans="34:34" x14ac:dyDescent="0.35">
      <c r="AH1875" s="18" t="s">
        <v>38</v>
      </c>
    </row>
    <row r="1876" spans="34:34" x14ac:dyDescent="0.35">
      <c r="AH1876" s="18" t="s">
        <v>38</v>
      </c>
    </row>
    <row r="1877" spans="34:34" x14ac:dyDescent="0.35">
      <c r="AH1877" s="18" t="s">
        <v>38</v>
      </c>
    </row>
    <row r="1878" spans="34:34" x14ac:dyDescent="0.35">
      <c r="AH1878" s="18" t="s">
        <v>38</v>
      </c>
    </row>
    <row r="1879" spans="34:34" x14ac:dyDescent="0.35">
      <c r="AH1879" s="18" t="s">
        <v>38</v>
      </c>
    </row>
    <row r="1880" spans="34:34" x14ac:dyDescent="0.35">
      <c r="AH1880" s="18" t="s">
        <v>38</v>
      </c>
    </row>
    <row r="1881" spans="34:34" x14ac:dyDescent="0.35">
      <c r="AH1881" s="18" t="s">
        <v>38</v>
      </c>
    </row>
    <row r="1882" spans="34:34" x14ac:dyDescent="0.35">
      <c r="AH1882" s="18" t="s">
        <v>37</v>
      </c>
    </row>
    <row r="1883" spans="34:34" x14ac:dyDescent="0.35">
      <c r="AH1883" s="18" t="s">
        <v>37</v>
      </c>
    </row>
    <row r="1884" spans="34:34" x14ac:dyDescent="0.35">
      <c r="AH1884" s="18" t="s">
        <v>37</v>
      </c>
    </row>
    <row r="1885" spans="34:34" x14ac:dyDescent="0.35">
      <c r="AH1885" s="18" t="s">
        <v>37</v>
      </c>
    </row>
    <row r="1886" spans="34:34" x14ac:dyDescent="0.35">
      <c r="AH1886" s="18" t="s">
        <v>37</v>
      </c>
    </row>
    <row r="1887" spans="34:34" x14ac:dyDescent="0.35">
      <c r="AH1887" s="18" t="s">
        <v>37</v>
      </c>
    </row>
    <row r="1888" spans="34:34" x14ac:dyDescent="0.35">
      <c r="AH1888" s="18" t="s">
        <v>37</v>
      </c>
    </row>
    <row r="1889" spans="34:34" x14ac:dyDescent="0.35">
      <c r="AH1889" s="18" t="s">
        <v>37</v>
      </c>
    </row>
    <row r="1890" spans="34:34" x14ac:dyDescent="0.35">
      <c r="AH1890" s="18" t="s">
        <v>37</v>
      </c>
    </row>
    <row r="1891" spans="34:34" x14ac:dyDescent="0.35">
      <c r="AH1891" s="18" t="s">
        <v>37</v>
      </c>
    </row>
    <row r="1892" spans="34:34" x14ac:dyDescent="0.35">
      <c r="AH1892" s="18" t="s">
        <v>37</v>
      </c>
    </row>
    <row r="1893" spans="34:34" x14ac:dyDescent="0.35">
      <c r="AH1893" s="18" t="s">
        <v>37</v>
      </c>
    </row>
    <row r="1894" spans="34:34" x14ac:dyDescent="0.35">
      <c r="AH1894" s="18" t="s">
        <v>37</v>
      </c>
    </row>
    <row r="1895" spans="34:34" x14ac:dyDescent="0.35">
      <c r="AH1895" s="18" t="s">
        <v>37</v>
      </c>
    </row>
    <row r="1896" spans="34:34" x14ac:dyDescent="0.35">
      <c r="AH1896" s="18" t="s">
        <v>37</v>
      </c>
    </row>
    <row r="1897" spans="34:34" x14ac:dyDescent="0.35">
      <c r="AH1897" s="18" t="s">
        <v>37</v>
      </c>
    </row>
    <row r="1898" spans="34:34" x14ac:dyDescent="0.35">
      <c r="AH1898" s="18" t="s">
        <v>37</v>
      </c>
    </row>
    <row r="1899" spans="34:34" x14ac:dyDescent="0.35">
      <c r="AH1899" s="18" t="s">
        <v>37</v>
      </c>
    </row>
    <row r="1900" spans="34:34" x14ac:dyDescent="0.35">
      <c r="AH1900" s="18" t="s">
        <v>37</v>
      </c>
    </row>
    <row r="1901" spans="34:34" x14ac:dyDescent="0.35">
      <c r="AH1901" s="18" t="s">
        <v>37</v>
      </c>
    </row>
    <row r="1902" spans="34:34" x14ac:dyDescent="0.35">
      <c r="AH1902" s="18" t="s">
        <v>37</v>
      </c>
    </row>
  </sheetData>
  <phoneticPr fontId="9" type="noConversion"/>
  <dataValidations count="2">
    <dataValidation type="list" allowBlank="1" showInputMessage="1" showErrorMessage="1" sqref="E58:E81" xr:uid="{00000000-0002-0000-0000-000001000000}">
      <formula1>#REF!</formula1>
    </dataValidation>
    <dataValidation type="list" allowBlank="1" showInputMessage="1" showErrorMessage="1" sqref="S11:V121 E2:E6 E11:E57"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7294E4-CEF8-4CAF-8746-1AD99C2147A3}">
          <x14:formula1>
            <xm:f>Subjects!$A$1:$A$89</xm:f>
          </x14:formula1>
          <xm:sqref>S2:V6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8"/>
  <sheetViews>
    <sheetView workbookViewId="0">
      <selection activeCell="J11" sqref="J11"/>
    </sheetView>
  </sheetViews>
  <sheetFormatPr defaultRowHeight="14.5" x14ac:dyDescent="0.35"/>
  <cols>
    <col min="1" max="3" width="14.7265625" style="5" customWidth="1"/>
    <col min="4" max="4" width="12.26953125" style="5" customWidth="1"/>
    <col min="5" max="5" width="28.7265625" style="5" customWidth="1"/>
    <col min="6" max="6" width="13.81640625" style="5" customWidth="1"/>
    <col min="7" max="7" width="66" style="5" customWidth="1"/>
    <col min="8" max="8" width="22" style="5" customWidth="1"/>
    <col min="9" max="9" width="14.26953125" style="5" customWidth="1"/>
    <col min="10" max="10" width="13.81640625" style="5" customWidth="1"/>
    <col min="11" max="12" width="14.54296875" style="5" customWidth="1"/>
    <col min="13" max="13" width="66" style="5" customWidth="1"/>
    <col min="14" max="14" width="20.26953125" style="5" customWidth="1"/>
  </cols>
  <sheetData>
    <row r="1" spans="1:14" s="4" customFormat="1" ht="54.75" customHeight="1" thickBot="1" x14ac:dyDescent="0.4">
      <c r="A1" s="1" t="s">
        <v>306</v>
      </c>
      <c r="B1" s="10" t="s">
        <v>34</v>
      </c>
      <c r="C1" s="1" t="s">
        <v>28</v>
      </c>
      <c r="D1" s="1" t="s">
        <v>0</v>
      </c>
      <c r="E1" s="1" t="s">
        <v>2</v>
      </c>
      <c r="F1" s="1" t="s">
        <v>3</v>
      </c>
      <c r="G1" s="1" t="s">
        <v>12</v>
      </c>
      <c r="H1" s="2" t="s">
        <v>14</v>
      </c>
      <c r="I1" s="2" t="s">
        <v>15</v>
      </c>
      <c r="J1" s="1" t="s">
        <v>16</v>
      </c>
      <c r="K1" s="1" t="s">
        <v>17</v>
      </c>
      <c r="L1" s="1" t="s">
        <v>21</v>
      </c>
      <c r="M1" s="2" t="s">
        <v>22</v>
      </c>
      <c r="N1" s="3" t="s">
        <v>20</v>
      </c>
    </row>
    <row r="2" spans="1:14" s="36" customFormat="1" ht="101.5" x14ac:dyDescent="0.35">
      <c r="A2" s="37" t="s">
        <v>395</v>
      </c>
      <c r="B2" s="37" t="s">
        <v>403</v>
      </c>
      <c r="C2" s="37" t="s">
        <v>395</v>
      </c>
      <c r="D2" s="6" t="s">
        <v>396</v>
      </c>
      <c r="E2" s="18" t="s">
        <v>397</v>
      </c>
      <c r="F2" s="7" t="s">
        <v>406</v>
      </c>
      <c r="G2" s="26" t="s">
        <v>407</v>
      </c>
      <c r="H2" s="37"/>
      <c r="I2" s="26" t="s">
        <v>398</v>
      </c>
      <c r="J2" s="7" t="s">
        <v>399</v>
      </c>
      <c r="K2" s="25" t="s">
        <v>257</v>
      </c>
      <c r="L2" s="9" t="s">
        <v>400</v>
      </c>
      <c r="M2" s="26" t="s">
        <v>401</v>
      </c>
      <c r="N2" s="26" t="s">
        <v>402</v>
      </c>
    </row>
    <row r="4" spans="1:14" x14ac:dyDescent="0.35">
      <c r="N4" s="8"/>
    </row>
    <row r="5" spans="1:14" x14ac:dyDescent="0.35">
      <c r="N5" s="8"/>
    </row>
    <row r="6" spans="1:14" x14ac:dyDescent="0.35">
      <c r="N6" s="8"/>
    </row>
    <row r="7" spans="1:14" x14ac:dyDescent="0.35">
      <c r="N7" s="8"/>
    </row>
    <row r="8" spans="1:14" x14ac:dyDescent="0.35">
      <c r="N8" s="8"/>
    </row>
    <row r="9" spans="1:14" x14ac:dyDescent="0.35">
      <c r="N9" s="8"/>
    </row>
    <row r="10" spans="1:14" x14ac:dyDescent="0.35">
      <c r="N10" s="8"/>
    </row>
    <row r="11" spans="1:14" x14ac:dyDescent="0.35">
      <c r="N11" s="8"/>
    </row>
    <row r="12" spans="1:14" x14ac:dyDescent="0.35">
      <c r="N12" s="8"/>
    </row>
    <row r="13" spans="1:14" x14ac:dyDescent="0.35">
      <c r="N13" s="8"/>
    </row>
    <row r="14" spans="1:14" x14ac:dyDescent="0.35">
      <c r="N14" s="8"/>
    </row>
    <row r="15" spans="1:14" x14ac:dyDescent="0.35">
      <c r="N15" s="8"/>
    </row>
    <row r="16" spans="1:14" x14ac:dyDescent="0.35">
      <c r="N16" s="8"/>
    </row>
    <row r="17" spans="14:14" x14ac:dyDescent="0.35">
      <c r="N17" s="8"/>
    </row>
    <row r="18" spans="14:14" x14ac:dyDescent="0.35">
      <c r="N18" s="8"/>
    </row>
    <row r="19" spans="14:14" x14ac:dyDescent="0.35">
      <c r="N19" s="8"/>
    </row>
    <row r="20" spans="14:14" x14ac:dyDescent="0.35">
      <c r="N20" s="8"/>
    </row>
    <row r="21" spans="14:14" x14ac:dyDescent="0.35">
      <c r="N21" s="8"/>
    </row>
    <row r="22" spans="14:14" x14ac:dyDescent="0.35">
      <c r="N22" s="8"/>
    </row>
    <row r="23" spans="14:14" x14ac:dyDescent="0.35">
      <c r="N23" s="8"/>
    </row>
    <row r="24" spans="14:14" x14ac:dyDescent="0.35">
      <c r="N24" s="8"/>
    </row>
    <row r="25" spans="14:14" x14ac:dyDescent="0.35">
      <c r="N25" s="8"/>
    </row>
    <row r="26" spans="14:14" x14ac:dyDescent="0.35">
      <c r="N26" s="8"/>
    </row>
    <row r="27" spans="14:14" x14ac:dyDescent="0.35">
      <c r="N27" s="8"/>
    </row>
    <row r="28" spans="14:14" x14ac:dyDescent="0.35">
      <c r="N28" s="8"/>
    </row>
    <row r="29" spans="14:14" x14ac:dyDescent="0.35">
      <c r="N29" s="8"/>
    </row>
    <row r="30" spans="14:14" x14ac:dyDescent="0.35">
      <c r="N30" s="8"/>
    </row>
    <row r="31" spans="14:14" x14ac:dyDescent="0.35">
      <c r="N31" s="8"/>
    </row>
    <row r="32" spans="14:14" x14ac:dyDescent="0.35">
      <c r="N32" s="8"/>
    </row>
    <row r="33" spans="14:14" x14ac:dyDescent="0.35">
      <c r="N33" s="8"/>
    </row>
    <row r="34" spans="14:14" x14ac:dyDescent="0.35">
      <c r="N34" s="8"/>
    </row>
    <row r="35" spans="14:14" x14ac:dyDescent="0.35">
      <c r="N35" s="8"/>
    </row>
    <row r="36" spans="14:14" x14ac:dyDescent="0.35">
      <c r="N36" s="8"/>
    </row>
    <row r="37" spans="14:14" x14ac:dyDescent="0.35">
      <c r="N37" s="8"/>
    </row>
    <row r="38" spans="14:14" x14ac:dyDescent="0.35">
      <c r="N38" s="8"/>
    </row>
    <row r="39" spans="14:14" x14ac:dyDescent="0.35">
      <c r="N39" s="8"/>
    </row>
    <row r="40" spans="14:14" x14ac:dyDescent="0.35">
      <c r="N40" s="8"/>
    </row>
    <row r="41" spans="14:14" x14ac:dyDescent="0.35">
      <c r="N41" s="8"/>
    </row>
    <row r="42" spans="14:14" x14ac:dyDescent="0.35">
      <c r="N42" s="8"/>
    </row>
    <row r="43" spans="14:14" x14ac:dyDescent="0.35">
      <c r="N43" s="8"/>
    </row>
    <row r="44" spans="14:14" x14ac:dyDescent="0.35">
      <c r="N44" s="8"/>
    </row>
    <row r="45" spans="14:14" x14ac:dyDescent="0.35">
      <c r="N45" s="8"/>
    </row>
    <row r="46" spans="14:14" x14ac:dyDescent="0.35">
      <c r="N46" s="8"/>
    </row>
    <row r="47" spans="14:14" x14ac:dyDescent="0.35">
      <c r="N47" s="8"/>
    </row>
    <row r="48" spans="14:14" x14ac:dyDescent="0.35">
      <c r="N48" s="8"/>
    </row>
    <row r="49" spans="14:14" x14ac:dyDescent="0.35">
      <c r="N49" s="8"/>
    </row>
    <row r="50" spans="14:14" x14ac:dyDescent="0.35">
      <c r="N50" s="8"/>
    </row>
    <row r="51" spans="14:14" x14ac:dyDescent="0.35">
      <c r="N51" s="8"/>
    </row>
    <row r="52" spans="14:14" x14ac:dyDescent="0.35">
      <c r="N52" s="8"/>
    </row>
    <row r="53" spans="14:14" x14ac:dyDescent="0.35">
      <c r="N53" s="8"/>
    </row>
    <row r="54" spans="14:14" x14ac:dyDescent="0.35">
      <c r="N54" s="8"/>
    </row>
    <row r="55" spans="14:14" x14ac:dyDescent="0.35">
      <c r="N55" s="8"/>
    </row>
    <row r="56" spans="14:14" x14ac:dyDescent="0.35">
      <c r="N56" s="8"/>
    </row>
    <row r="57" spans="14:14" x14ac:dyDescent="0.35">
      <c r="N57" s="8"/>
    </row>
    <row r="58" spans="14:14" x14ac:dyDescent="0.35">
      <c r="N58" s="8"/>
    </row>
    <row r="59" spans="14:14" x14ac:dyDescent="0.35">
      <c r="N59" s="8"/>
    </row>
    <row r="60" spans="14:14" x14ac:dyDescent="0.35">
      <c r="N60" s="8"/>
    </row>
    <row r="61" spans="14:14" x14ac:dyDescent="0.35">
      <c r="N61" s="8"/>
    </row>
    <row r="62" spans="14:14" x14ac:dyDescent="0.35">
      <c r="N62" s="8"/>
    </row>
    <row r="63" spans="14:14" x14ac:dyDescent="0.35">
      <c r="N63" s="8"/>
    </row>
    <row r="64" spans="14:14" x14ac:dyDescent="0.35">
      <c r="N64" s="8"/>
    </row>
    <row r="65" spans="14:14" x14ac:dyDescent="0.35">
      <c r="N65" s="8"/>
    </row>
    <row r="66" spans="14:14" x14ac:dyDescent="0.35">
      <c r="N66" s="8"/>
    </row>
    <row r="67" spans="14:14" x14ac:dyDescent="0.35">
      <c r="N67" s="8"/>
    </row>
    <row r="68" spans="14:14" x14ac:dyDescent="0.35">
      <c r="N68" s="8"/>
    </row>
    <row r="69" spans="14:14" x14ac:dyDescent="0.35">
      <c r="N69" s="8"/>
    </row>
    <row r="70" spans="14:14" x14ac:dyDescent="0.35">
      <c r="N70" s="8"/>
    </row>
    <row r="71" spans="14:14" x14ac:dyDescent="0.35">
      <c r="N71" s="8"/>
    </row>
    <row r="72" spans="14:14" x14ac:dyDescent="0.35">
      <c r="N72" s="8"/>
    </row>
    <row r="73" spans="14:14" x14ac:dyDescent="0.35">
      <c r="N73" s="8"/>
    </row>
    <row r="74" spans="14:14" x14ac:dyDescent="0.35">
      <c r="N74" s="8"/>
    </row>
    <row r="75" spans="14:14" x14ac:dyDescent="0.35">
      <c r="N75" s="8"/>
    </row>
    <row r="76" spans="14:14" x14ac:dyDescent="0.35">
      <c r="N76" s="8"/>
    </row>
    <row r="77" spans="14:14" x14ac:dyDescent="0.35">
      <c r="N77" s="8"/>
    </row>
    <row r="78" spans="14:14" x14ac:dyDescent="0.35">
      <c r="N78" s="8"/>
    </row>
    <row r="79" spans="14:14" x14ac:dyDescent="0.35">
      <c r="N79" s="8"/>
    </row>
    <row r="80" spans="14:14" x14ac:dyDescent="0.35">
      <c r="N80" s="8"/>
    </row>
    <row r="81" spans="14:14" x14ac:dyDescent="0.35">
      <c r="N81" s="8"/>
    </row>
    <row r="82" spans="14:14" x14ac:dyDescent="0.35">
      <c r="N82" s="8"/>
    </row>
    <row r="83" spans="14:14" x14ac:dyDescent="0.35">
      <c r="N83" s="8"/>
    </row>
    <row r="84" spans="14:14" x14ac:dyDescent="0.35">
      <c r="N84" s="8"/>
    </row>
    <row r="85" spans="14:14" x14ac:dyDescent="0.35">
      <c r="N85" s="8"/>
    </row>
    <row r="86" spans="14:14" x14ac:dyDescent="0.35">
      <c r="N86" s="8"/>
    </row>
    <row r="87" spans="14:14" x14ac:dyDescent="0.35">
      <c r="N87" s="8"/>
    </row>
    <row r="88" spans="14:14" x14ac:dyDescent="0.35">
      <c r="N88" s="8"/>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BEED-E46A-40E8-A14B-98A5CDA0BDDE}">
  <dimension ref="A1:A89"/>
  <sheetViews>
    <sheetView topLeftCell="A62" workbookViewId="0">
      <selection activeCell="A89" sqref="A89"/>
    </sheetView>
  </sheetViews>
  <sheetFormatPr defaultRowHeight="14.5" x14ac:dyDescent="0.35"/>
  <sheetData>
    <row r="1" spans="1:1" x14ac:dyDescent="0.35">
      <c r="A1" t="s">
        <v>307</v>
      </c>
    </row>
    <row r="2" spans="1:1" x14ac:dyDescent="0.35">
      <c r="A2" t="s">
        <v>308</v>
      </c>
    </row>
    <row r="3" spans="1:1" x14ac:dyDescent="0.35">
      <c r="A3" t="s">
        <v>309</v>
      </c>
    </row>
    <row r="4" spans="1:1" x14ac:dyDescent="0.35">
      <c r="A4" t="s">
        <v>310</v>
      </c>
    </row>
    <row r="5" spans="1:1" x14ac:dyDescent="0.35">
      <c r="A5" t="s">
        <v>311</v>
      </c>
    </row>
    <row r="6" spans="1:1" x14ac:dyDescent="0.35">
      <c r="A6" t="s">
        <v>312</v>
      </c>
    </row>
    <row r="7" spans="1:1" x14ac:dyDescent="0.35">
      <c r="A7" t="s">
        <v>313</v>
      </c>
    </row>
    <row r="8" spans="1:1" x14ac:dyDescent="0.35">
      <c r="A8" t="s">
        <v>314</v>
      </c>
    </row>
    <row r="9" spans="1:1" x14ac:dyDescent="0.35">
      <c r="A9" t="s">
        <v>315</v>
      </c>
    </row>
    <row r="10" spans="1:1" x14ac:dyDescent="0.35">
      <c r="A10" t="s">
        <v>316</v>
      </c>
    </row>
    <row r="11" spans="1:1" x14ac:dyDescent="0.35">
      <c r="A11" t="s">
        <v>317</v>
      </c>
    </row>
    <row r="12" spans="1:1" x14ac:dyDescent="0.35">
      <c r="A12" t="s">
        <v>318</v>
      </c>
    </row>
    <row r="13" spans="1:1" x14ac:dyDescent="0.35">
      <c r="A13" t="s">
        <v>319</v>
      </c>
    </row>
    <row r="14" spans="1:1" x14ac:dyDescent="0.35">
      <c r="A14" t="s">
        <v>320</v>
      </c>
    </row>
    <row r="15" spans="1:1" x14ac:dyDescent="0.35">
      <c r="A15" t="s">
        <v>23</v>
      </c>
    </row>
    <row r="16" spans="1:1" x14ac:dyDescent="0.35">
      <c r="A16" t="s">
        <v>321</v>
      </c>
    </row>
    <row r="17" spans="1:1" x14ac:dyDescent="0.35">
      <c r="A17" t="s">
        <v>322</v>
      </c>
    </row>
    <row r="18" spans="1:1" x14ac:dyDescent="0.35">
      <c r="A18" t="s">
        <v>323</v>
      </c>
    </row>
    <row r="19" spans="1:1" x14ac:dyDescent="0.35">
      <c r="A19" t="s">
        <v>324</v>
      </c>
    </row>
    <row r="20" spans="1:1" x14ac:dyDescent="0.35">
      <c r="A20" t="s">
        <v>325</v>
      </c>
    </row>
    <row r="21" spans="1:1" x14ac:dyDescent="0.35">
      <c r="A21" t="s">
        <v>326</v>
      </c>
    </row>
    <row r="22" spans="1:1" x14ac:dyDescent="0.35">
      <c r="A22" t="s">
        <v>327</v>
      </c>
    </row>
    <row r="23" spans="1:1" x14ac:dyDescent="0.35">
      <c r="A23" t="s">
        <v>24</v>
      </c>
    </row>
    <row r="24" spans="1:1" x14ac:dyDescent="0.35">
      <c r="A24" t="s">
        <v>328</v>
      </c>
    </row>
    <row r="25" spans="1:1" x14ac:dyDescent="0.35">
      <c r="A25" t="s">
        <v>329</v>
      </c>
    </row>
    <row r="26" spans="1:1" x14ac:dyDescent="0.35">
      <c r="A26" t="s">
        <v>330</v>
      </c>
    </row>
    <row r="27" spans="1:1" x14ac:dyDescent="0.35">
      <c r="A27" t="s">
        <v>331</v>
      </c>
    </row>
    <row r="28" spans="1:1" x14ac:dyDescent="0.35">
      <c r="A28" t="s">
        <v>332</v>
      </c>
    </row>
    <row r="29" spans="1:1" x14ac:dyDescent="0.35">
      <c r="A29" t="s">
        <v>333</v>
      </c>
    </row>
    <row r="30" spans="1:1" x14ac:dyDescent="0.35">
      <c r="A30" t="s">
        <v>334</v>
      </c>
    </row>
    <row r="31" spans="1:1" x14ac:dyDescent="0.35">
      <c r="A31" t="s">
        <v>335</v>
      </c>
    </row>
    <row r="32" spans="1:1" x14ac:dyDescent="0.35">
      <c r="A32" t="s">
        <v>336</v>
      </c>
    </row>
    <row r="33" spans="1:1" x14ac:dyDescent="0.35">
      <c r="A33" t="s">
        <v>337</v>
      </c>
    </row>
    <row r="34" spans="1:1" x14ac:dyDescent="0.35">
      <c r="A34" t="s">
        <v>338</v>
      </c>
    </row>
    <row r="35" spans="1:1" x14ac:dyDescent="0.35">
      <c r="A35" t="s">
        <v>339</v>
      </c>
    </row>
    <row r="36" spans="1:1" x14ac:dyDescent="0.35">
      <c r="A36" t="s">
        <v>340</v>
      </c>
    </row>
    <row r="37" spans="1:1" x14ac:dyDescent="0.35">
      <c r="A37" t="s">
        <v>341</v>
      </c>
    </row>
    <row r="38" spans="1:1" x14ac:dyDescent="0.35">
      <c r="A38" t="s">
        <v>342</v>
      </c>
    </row>
    <row r="39" spans="1:1" x14ac:dyDescent="0.35">
      <c r="A39" t="s">
        <v>343</v>
      </c>
    </row>
    <row r="40" spans="1:1" x14ac:dyDescent="0.35">
      <c r="A40" t="s">
        <v>344</v>
      </c>
    </row>
    <row r="41" spans="1:1" x14ac:dyDescent="0.35">
      <c r="A41" t="s">
        <v>345</v>
      </c>
    </row>
    <row r="42" spans="1:1" x14ac:dyDescent="0.35">
      <c r="A42" t="s">
        <v>346</v>
      </c>
    </row>
    <row r="43" spans="1:1" x14ac:dyDescent="0.35">
      <c r="A43" t="s">
        <v>347</v>
      </c>
    </row>
    <row r="44" spans="1:1" x14ac:dyDescent="0.35">
      <c r="A44" t="s">
        <v>348</v>
      </c>
    </row>
    <row r="45" spans="1:1" x14ac:dyDescent="0.35">
      <c r="A45" t="s">
        <v>349</v>
      </c>
    </row>
    <row r="46" spans="1:1" x14ac:dyDescent="0.35">
      <c r="A46" t="s">
        <v>350</v>
      </c>
    </row>
    <row r="47" spans="1:1" x14ac:dyDescent="0.35">
      <c r="A47" t="s">
        <v>351</v>
      </c>
    </row>
    <row r="48" spans="1:1" x14ac:dyDescent="0.35">
      <c r="A48" t="s">
        <v>352</v>
      </c>
    </row>
    <row r="49" spans="1:1" x14ac:dyDescent="0.35">
      <c r="A49" t="s">
        <v>353</v>
      </c>
    </row>
    <row r="50" spans="1:1" x14ac:dyDescent="0.35">
      <c r="A50" t="s">
        <v>354</v>
      </c>
    </row>
    <row r="51" spans="1:1" x14ac:dyDescent="0.35">
      <c r="A51" t="s">
        <v>355</v>
      </c>
    </row>
    <row r="52" spans="1:1" x14ac:dyDescent="0.35">
      <c r="A52" t="s">
        <v>356</v>
      </c>
    </row>
    <row r="53" spans="1:1" x14ac:dyDescent="0.35">
      <c r="A53" t="s">
        <v>357</v>
      </c>
    </row>
    <row r="54" spans="1:1" x14ac:dyDescent="0.35">
      <c r="A54" t="s">
        <v>358</v>
      </c>
    </row>
    <row r="55" spans="1:1" x14ac:dyDescent="0.35">
      <c r="A55" t="s">
        <v>359</v>
      </c>
    </row>
    <row r="56" spans="1:1" x14ac:dyDescent="0.35">
      <c r="A56" t="s">
        <v>360</v>
      </c>
    </row>
    <row r="57" spans="1:1" x14ac:dyDescent="0.35">
      <c r="A57" t="s">
        <v>361</v>
      </c>
    </row>
    <row r="58" spans="1:1" x14ac:dyDescent="0.35">
      <c r="A58" t="s">
        <v>362</v>
      </c>
    </row>
    <row r="59" spans="1:1" x14ac:dyDescent="0.35">
      <c r="A59" t="s">
        <v>363</v>
      </c>
    </row>
    <row r="60" spans="1:1" x14ac:dyDescent="0.35">
      <c r="A60" t="s">
        <v>364</v>
      </c>
    </row>
    <row r="61" spans="1:1" x14ac:dyDescent="0.35">
      <c r="A61" t="s">
        <v>365</v>
      </c>
    </row>
    <row r="62" spans="1:1" x14ac:dyDescent="0.35">
      <c r="A62" t="s">
        <v>366</v>
      </c>
    </row>
    <row r="63" spans="1:1" x14ac:dyDescent="0.35">
      <c r="A63" t="s">
        <v>367</v>
      </c>
    </row>
    <row r="64" spans="1:1" x14ac:dyDescent="0.35">
      <c r="A64" t="s">
        <v>368</v>
      </c>
    </row>
    <row r="65" spans="1:1" x14ac:dyDescent="0.35">
      <c r="A65" t="s">
        <v>369</v>
      </c>
    </row>
    <row r="66" spans="1:1" x14ac:dyDescent="0.35">
      <c r="A66" t="s">
        <v>370</v>
      </c>
    </row>
    <row r="67" spans="1:1" x14ac:dyDescent="0.35">
      <c r="A67" t="s">
        <v>371</v>
      </c>
    </row>
    <row r="68" spans="1:1" x14ac:dyDescent="0.35">
      <c r="A68" t="s">
        <v>372</v>
      </c>
    </row>
    <row r="69" spans="1:1" x14ac:dyDescent="0.35">
      <c r="A69" t="s">
        <v>373</v>
      </c>
    </row>
    <row r="70" spans="1:1" x14ac:dyDescent="0.35">
      <c r="A70" t="s">
        <v>374</v>
      </c>
    </row>
    <row r="71" spans="1:1" x14ac:dyDescent="0.35">
      <c r="A71" t="s">
        <v>375</v>
      </c>
    </row>
    <row r="72" spans="1:1" x14ac:dyDescent="0.35">
      <c r="A72" t="s">
        <v>376</v>
      </c>
    </row>
    <row r="73" spans="1:1" x14ac:dyDescent="0.35">
      <c r="A73" t="s">
        <v>377</v>
      </c>
    </row>
    <row r="74" spans="1:1" x14ac:dyDescent="0.35">
      <c r="A74" t="s">
        <v>378</v>
      </c>
    </row>
    <row r="75" spans="1:1" x14ac:dyDescent="0.35">
      <c r="A75" t="s">
        <v>379</v>
      </c>
    </row>
    <row r="76" spans="1:1" x14ac:dyDescent="0.35">
      <c r="A76" t="s">
        <v>380</v>
      </c>
    </row>
    <row r="77" spans="1:1" x14ac:dyDescent="0.35">
      <c r="A77" t="s">
        <v>381</v>
      </c>
    </row>
    <row r="78" spans="1:1" x14ac:dyDescent="0.35">
      <c r="A78" t="s">
        <v>382</v>
      </c>
    </row>
    <row r="79" spans="1:1" x14ac:dyDescent="0.35">
      <c r="A79" t="s">
        <v>383</v>
      </c>
    </row>
    <row r="80" spans="1:1" x14ac:dyDescent="0.35">
      <c r="A80" t="s">
        <v>384</v>
      </c>
    </row>
    <row r="81" spans="1:1" x14ac:dyDescent="0.35">
      <c r="A81" t="s">
        <v>385</v>
      </c>
    </row>
    <row r="82" spans="1:1" x14ac:dyDescent="0.35">
      <c r="A82" t="s">
        <v>386</v>
      </c>
    </row>
    <row r="83" spans="1:1" x14ac:dyDescent="0.35">
      <c r="A83" t="s">
        <v>387</v>
      </c>
    </row>
    <row r="84" spans="1:1" x14ac:dyDescent="0.35">
      <c r="A84" t="s">
        <v>388</v>
      </c>
    </row>
    <row r="85" spans="1:1" x14ac:dyDescent="0.35">
      <c r="A85" t="s">
        <v>389</v>
      </c>
    </row>
    <row r="86" spans="1:1" x14ac:dyDescent="0.35">
      <c r="A86" t="s">
        <v>390</v>
      </c>
    </row>
    <row r="87" spans="1:1" x14ac:dyDescent="0.35">
      <c r="A87" t="s">
        <v>391</v>
      </c>
    </row>
    <row r="88" spans="1:1" x14ac:dyDescent="0.35">
      <c r="A88" t="s">
        <v>392</v>
      </c>
    </row>
    <row r="89" spans="1:1" x14ac:dyDescent="0.35">
      <c r="A89" t="s">
        <v>393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Item</vt:lpstr>
      <vt:lpstr>Collection</vt:lpstr>
      <vt:lpstr>Subjects</vt:lpstr>
    </vt:vector>
  </TitlesOfParts>
  <Company>University of Leicester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Maguire, Ruth</dc:creator>
  <cp:lastModifiedBy>Angela Maye-Banbury</cp:lastModifiedBy>
  <dcterms:created xsi:type="dcterms:W3CDTF">2022-05-16T13:21:53Z</dcterms:created>
  <dcterms:modified xsi:type="dcterms:W3CDTF">2023-08-14T15:57:57Z</dcterms:modified>
</cp:coreProperties>
</file>